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Arkusz1 (2)" sheetId="1" r:id="rId1"/>
    <sheet name="Arkusz1" sheetId="2" r:id="rId2"/>
  </sheets>
  <definedNames>
    <definedName name="_xlnm.Print_Area" localSheetId="0">'Arkusz1 (2)'!$A$1:$G$586</definedName>
  </definedNames>
  <calcPr fullCalcOnLoad="1"/>
</workbook>
</file>

<file path=xl/sharedStrings.xml><?xml version="1.0" encoding="utf-8"?>
<sst xmlns="http://schemas.openxmlformats.org/spreadsheetml/2006/main" count="2312" uniqueCount="719">
  <si>
    <t>88061413168</t>
  </si>
  <si>
    <t>90010102469</t>
  </si>
  <si>
    <t>Lekarz stażysta</t>
  </si>
  <si>
    <t>90083102784</t>
  </si>
  <si>
    <t>L.p.</t>
  </si>
  <si>
    <t>Pracownik - nazwa działu dla pracownika</t>
  </si>
  <si>
    <t>Pracownik - numer PESEL</t>
  </si>
  <si>
    <t>Dział Diagnostyki Obrazowej</t>
  </si>
  <si>
    <t>58022610501</t>
  </si>
  <si>
    <t>St. technik rtg</t>
  </si>
  <si>
    <t>58043012168</t>
  </si>
  <si>
    <t>69072014481</t>
  </si>
  <si>
    <t>61062304543</t>
  </si>
  <si>
    <t>79031801555</t>
  </si>
  <si>
    <t>78080410091</t>
  </si>
  <si>
    <t>Koordynator</t>
  </si>
  <si>
    <t>67060710940</t>
  </si>
  <si>
    <t>technik rtg</t>
  </si>
  <si>
    <t>87050212043</t>
  </si>
  <si>
    <t>78042514850</t>
  </si>
  <si>
    <t>76061809975</t>
  </si>
  <si>
    <t>Starszy technik fizjoterapii</t>
  </si>
  <si>
    <t>67121212723</t>
  </si>
  <si>
    <t>Dział Rehabilitacji Medycznej</t>
  </si>
  <si>
    <t>67040514221</t>
  </si>
  <si>
    <t>62072804140</t>
  </si>
  <si>
    <t>Laboratorium Cytologii Plwociny i Prątka Gruźlicy</t>
  </si>
  <si>
    <t>56030215286</t>
  </si>
  <si>
    <t>St. technik analityki medycznej</t>
  </si>
  <si>
    <t>Dział Statystyki i Dokumentacji, Archiwum</t>
  </si>
  <si>
    <t>58062512104</t>
  </si>
  <si>
    <t>St. statystyk medyczny</t>
  </si>
  <si>
    <t xml:space="preserve">Apteka szpitalna </t>
  </si>
  <si>
    <t>56040810727</t>
  </si>
  <si>
    <t>St. sekretarka medyczna</t>
  </si>
  <si>
    <t>59100307801</t>
  </si>
  <si>
    <t>Kierownik Działu</t>
  </si>
  <si>
    <t>Pracownia Serologii</t>
  </si>
  <si>
    <t>59020504665</t>
  </si>
  <si>
    <t>62030711189</t>
  </si>
  <si>
    <t>WPP--Rejestracja</t>
  </si>
  <si>
    <t>59051614384</t>
  </si>
  <si>
    <t>61041607805</t>
  </si>
  <si>
    <t>60070112140</t>
  </si>
  <si>
    <t>64071213428</t>
  </si>
  <si>
    <t>Dział Diagnostyki Laboratoryjnej</t>
  </si>
  <si>
    <t>66042807346</t>
  </si>
  <si>
    <t>56110104347</t>
  </si>
  <si>
    <t>66112111702</t>
  </si>
  <si>
    <t>Sekcja dietetyki</t>
  </si>
  <si>
    <t>68072912027</t>
  </si>
  <si>
    <t>Starsza dietetyczka</t>
  </si>
  <si>
    <t>60091011365</t>
  </si>
  <si>
    <t>68092201705</t>
  </si>
  <si>
    <t>68081302147</t>
  </si>
  <si>
    <t>60042512365</t>
  </si>
  <si>
    <t>St. technik medyczny</t>
  </si>
  <si>
    <t>64032014260</t>
  </si>
  <si>
    <t>WPP- Statystyka</t>
  </si>
  <si>
    <t>62011610560</t>
  </si>
  <si>
    <t>56012313324</t>
  </si>
  <si>
    <t>68121709286</t>
  </si>
  <si>
    <t>71061214105</t>
  </si>
  <si>
    <t>Pracownia Bakteriologii</t>
  </si>
  <si>
    <t>69042314489</t>
  </si>
  <si>
    <t>73052110120</t>
  </si>
  <si>
    <t>72042609987</t>
  </si>
  <si>
    <t>81091709807</t>
  </si>
  <si>
    <t>57051413484</t>
  </si>
  <si>
    <t>Archiwista</t>
  </si>
  <si>
    <t>75021908482</t>
  </si>
  <si>
    <t>Technik farmacji</t>
  </si>
  <si>
    <t>70102707420</t>
  </si>
  <si>
    <t>Sekretarka medyczna</t>
  </si>
  <si>
    <t>82111013647</t>
  </si>
  <si>
    <t xml:space="preserve">St.technik farmacji </t>
  </si>
  <si>
    <t>70121405628</t>
  </si>
  <si>
    <t>76031910645</t>
  </si>
  <si>
    <t>76051309047</t>
  </si>
  <si>
    <t>79101101860</t>
  </si>
  <si>
    <t>67040905241</t>
  </si>
  <si>
    <t>85021807841</t>
  </si>
  <si>
    <t>74122607447</t>
  </si>
  <si>
    <t>78020508226</t>
  </si>
  <si>
    <t>81112707946</t>
  </si>
  <si>
    <t>76060609187</t>
  </si>
  <si>
    <t>71061800988</t>
  </si>
  <si>
    <t>Sekretarka</t>
  </si>
  <si>
    <t>77041412800</t>
  </si>
  <si>
    <t>71022209829</t>
  </si>
  <si>
    <t>83121609480</t>
  </si>
  <si>
    <t>79070301128</t>
  </si>
  <si>
    <t>87032913681</t>
  </si>
  <si>
    <t>85091500666</t>
  </si>
  <si>
    <t>72102502821</t>
  </si>
  <si>
    <t>87061303482</t>
  </si>
  <si>
    <t>89080601426</t>
  </si>
  <si>
    <t>73100703429</t>
  </si>
  <si>
    <t>Statystyk Medyczny</t>
  </si>
  <si>
    <t>86091107563</t>
  </si>
  <si>
    <t>72040103148</t>
  </si>
  <si>
    <t>84013107828</t>
  </si>
  <si>
    <t>81120508984</t>
  </si>
  <si>
    <t>87101404500</t>
  </si>
  <si>
    <t>90020202481</t>
  </si>
  <si>
    <t>86101515764</t>
  </si>
  <si>
    <t>83061703482</t>
  </si>
  <si>
    <t>83102008125</t>
  </si>
  <si>
    <t>Oddział IV Pulmonologiczno-Alergologiczny - Zespół Domowego Leczenia Tlenem</t>
  </si>
  <si>
    <t>78101907568</t>
  </si>
  <si>
    <t>St. asystent</t>
  </si>
  <si>
    <t/>
  </si>
  <si>
    <t>Oddział Anestezjologii i Intensywnej Terapii</t>
  </si>
  <si>
    <t>77010507500</t>
  </si>
  <si>
    <t>Kier. działu</t>
  </si>
  <si>
    <t>Oddział V Chorób Wewnętrznych i Kardiologii</t>
  </si>
  <si>
    <t>90082409981</t>
  </si>
  <si>
    <t>Lekarz rezydent</t>
  </si>
  <si>
    <t xml:space="preserve">WPP- Poradnia Gruźlicy i Chorób Płuc </t>
  </si>
  <si>
    <t>67072401083</t>
  </si>
  <si>
    <t>Oddział VI Chirurgii Ogólnej i Onkologicznej z łóżkami oparzeniowymi</t>
  </si>
  <si>
    <t>88030301508</t>
  </si>
  <si>
    <t>44011505349</t>
  </si>
  <si>
    <t>82110415464</t>
  </si>
  <si>
    <t>89111805726</t>
  </si>
  <si>
    <t>Stażysta lekarz</t>
  </si>
  <si>
    <t>90011801749</t>
  </si>
  <si>
    <t>Oddział II Gruźlicy i Chorób Płuc  - Pracownia badań czynnościowych układu oddechowego</t>
  </si>
  <si>
    <t>73080100863</t>
  </si>
  <si>
    <t>WPP- Poradnia Alergologiczna</t>
  </si>
  <si>
    <t>50081005304</t>
  </si>
  <si>
    <t>85100303486</t>
  </si>
  <si>
    <t>Oddział VIII Chirurgia Klatki Piersiowej</t>
  </si>
  <si>
    <t>Oddział VII Urologiczny</t>
  </si>
  <si>
    <t>58011609217</t>
  </si>
  <si>
    <t>50051203280</t>
  </si>
  <si>
    <t>Asystent</t>
  </si>
  <si>
    <t>Oddział I Pulmonologiczny  - Pracownia diagnostyki zaburzeń snu</t>
  </si>
  <si>
    <t>68072911262</t>
  </si>
  <si>
    <t>88051510352</t>
  </si>
  <si>
    <t>65012406965</t>
  </si>
  <si>
    <t>Z-ca kier. kom. organizacyjnej</t>
  </si>
  <si>
    <t>90092005140</t>
  </si>
  <si>
    <t>55043006960</t>
  </si>
  <si>
    <t>59020710880</t>
  </si>
  <si>
    <t>67031211973</t>
  </si>
  <si>
    <t>Kierownik - St. asystent</t>
  </si>
  <si>
    <t>63041303750</t>
  </si>
  <si>
    <t>65040100673</t>
  </si>
  <si>
    <t>61030601823</t>
  </si>
  <si>
    <t>71021301362</t>
  </si>
  <si>
    <t>90122904018</t>
  </si>
  <si>
    <t>51062306430</t>
  </si>
  <si>
    <t>84092803617</t>
  </si>
  <si>
    <t>79091808862</t>
  </si>
  <si>
    <t>87011802184</t>
  </si>
  <si>
    <t>64122306262</t>
  </si>
  <si>
    <t>43111302201</t>
  </si>
  <si>
    <t>73061603585</t>
  </si>
  <si>
    <t>84101608033</t>
  </si>
  <si>
    <t>89093003158</t>
  </si>
  <si>
    <t>90121302909</t>
  </si>
  <si>
    <t>Oddział II Chorób Płuc i Gruźlicy</t>
  </si>
  <si>
    <t>88080103822</t>
  </si>
  <si>
    <t>85030609643</t>
  </si>
  <si>
    <t>75120707740</t>
  </si>
  <si>
    <t>87080700121</t>
  </si>
  <si>
    <t>75080701280</t>
  </si>
  <si>
    <t>64022502078</t>
  </si>
  <si>
    <t>88050318296</t>
  </si>
  <si>
    <t>60041611553</t>
  </si>
  <si>
    <t>55040301280</t>
  </si>
  <si>
    <t>60032207983</t>
  </si>
  <si>
    <t>87041601717</t>
  </si>
  <si>
    <t>85110509074</t>
  </si>
  <si>
    <t>77061206694</t>
  </si>
  <si>
    <t>86012800061</t>
  </si>
  <si>
    <t>76040909544</t>
  </si>
  <si>
    <t>75070608678</t>
  </si>
  <si>
    <t>75081004740</t>
  </si>
  <si>
    <t>85041511467</t>
  </si>
  <si>
    <t>83090710004</t>
  </si>
  <si>
    <t>Młodszy asystent</t>
  </si>
  <si>
    <t>Izba Przyjęć</t>
  </si>
  <si>
    <t>68011912183</t>
  </si>
  <si>
    <t>58021604749</t>
  </si>
  <si>
    <t>Kier. innych komórek organizac</t>
  </si>
  <si>
    <t>88092902512</t>
  </si>
  <si>
    <t>87052906911</t>
  </si>
  <si>
    <t>52090304911</t>
  </si>
  <si>
    <t>66021902941</t>
  </si>
  <si>
    <t>86011906140</t>
  </si>
  <si>
    <t>86082606060</t>
  </si>
  <si>
    <t>90052309943</t>
  </si>
  <si>
    <t>81092007461</t>
  </si>
  <si>
    <t>64030305391</t>
  </si>
  <si>
    <t>84012301018</t>
  </si>
  <si>
    <t>76052310590</t>
  </si>
  <si>
    <t>88030411393</t>
  </si>
  <si>
    <t>87051200337</t>
  </si>
  <si>
    <t>80112414658</t>
  </si>
  <si>
    <t>65101911572</t>
  </si>
  <si>
    <t>Oddział IX Ortopedii i Traumatologii Narządu Ruchu</t>
  </si>
  <si>
    <t>88112302416</t>
  </si>
  <si>
    <t>84050309616</t>
  </si>
  <si>
    <t>71122700712</t>
  </si>
  <si>
    <t>66030701290</t>
  </si>
  <si>
    <t>Z-ca kier. działu</t>
  </si>
  <si>
    <t>62022810229</t>
  </si>
  <si>
    <t>76081108014</t>
  </si>
  <si>
    <t>81120504119</t>
  </si>
  <si>
    <t>64012704394</t>
  </si>
  <si>
    <t>84040210452</t>
  </si>
  <si>
    <t>55093004635</t>
  </si>
  <si>
    <t>61123100130</t>
  </si>
  <si>
    <t>87081108751</t>
  </si>
  <si>
    <t>67070406738</t>
  </si>
  <si>
    <t>88062304090</t>
  </si>
  <si>
    <t>Stanowiska jedoosobwe</t>
  </si>
  <si>
    <t>67121013676</t>
  </si>
  <si>
    <t>60010205554</t>
  </si>
  <si>
    <t>66051410087</t>
  </si>
  <si>
    <t>81101707335</t>
  </si>
  <si>
    <t>Kier. apteki zakładowej</t>
  </si>
  <si>
    <t>81011114027</t>
  </si>
  <si>
    <t>Farmaceuta</t>
  </si>
  <si>
    <t>55041205880</t>
  </si>
  <si>
    <t>54052405887</t>
  </si>
  <si>
    <t>63092402088</t>
  </si>
  <si>
    <t>64020407023</t>
  </si>
  <si>
    <t>61011308987</t>
  </si>
  <si>
    <t>62021512108</t>
  </si>
  <si>
    <t>58042706664</t>
  </si>
  <si>
    <t>71051812852</t>
  </si>
  <si>
    <t>76011301083</t>
  </si>
  <si>
    <t>55060306409</t>
  </si>
  <si>
    <t>84080508865</t>
  </si>
  <si>
    <t>78031810666</t>
  </si>
  <si>
    <t>82022117041</t>
  </si>
  <si>
    <t>85042910067</t>
  </si>
  <si>
    <t>60091904962</t>
  </si>
  <si>
    <t>83072510396</t>
  </si>
  <si>
    <t>Psycholog</t>
  </si>
  <si>
    <t>74011208836</t>
  </si>
  <si>
    <t>74110502262</t>
  </si>
  <si>
    <t>77090409046</t>
  </si>
  <si>
    <t>89032309068</t>
  </si>
  <si>
    <t>90051409927</t>
  </si>
  <si>
    <t>82062911168</t>
  </si>
  <si>
    <t>82122810084</t>
  </si>
  <si>
    <t>Fizjoterapeuta</t>
  </si>
  <si>
    <t>52101505506</t>
  </si>
  <si>
    <t>Specjalistka pielęgniarka</t>
  </si>
  <si>
    <t>55012907207</t>
  </si>
  <si>
    <t>St. pielęgniarka</t>
  </si>
  <si>
    <t>55032705821</t>
  </si>
  <si>
    <t>56090700968</t>
  </si>
  <si>
    <t>56012716080</t>
  </si>
  <si>
    <t>54021712688</t>
  </si>
  <si>
    <t>Blok Operacyjny - Centralna Sterylizatornia</t>
  </si>
  <si>
    <t>58021313948</t>
  </si>
  <si>
    <t>57061413423</t>
  </si>
  <si>
    <t>55080714950</t>
  </si>
  <si>
    <t>58053113204</t>
  </si>
  <si>
    <t>58103112225</t>
  </si>
  <si>
    <t>Z-ca Pielęgniarki Koordynującej</t>
  </si>
  <si>
    <t>58081012805</t>
  </si>
  <si>
    <t>60070400702</t>
  </si>
  <si>
    <t>59060714086</t>
  </si>
  <si>
    <t>60080811309</t>
  </si>
  <si>
    <t>60120604043</t>
  </si>
  <si>
    <t>Pielęgniarka koordynująca</t>
  </si>
  <si>
    <t>62032010026</t>
  </si>
  <si>
    <t>61062211188</t>
  </si>
  <si>
    <t>61121109902</t>
  </si>
  <si>
    <t>61051512784</t>
  </si>
  <si>
    <t>54071514322</t>
  </si>
  <si>
    <t>55030706428</t>
  </si>
  <si>
    <t>63090105822</t>
  </si>
  <si>
    <t>63050510329</t>
  </si>
  <si>
    <t>63020311422</t>
  </si>
  <si>
    <t>62081310665</t>
  </si>
  <si>
    <t>60102010428</t>
  </si>
  <si>
    <t>60042313102</t>
  </si>
  <si>
    <t>63101307845</t>
  </si>
  <si>
    <t>WPP- Gabinet Zabiegowy i Szczepień</t>
  </si>
  <si>
    <t>65020814646</t>
  </si>
  <si>
    <t>64071410986</t>
  </si>
  <si>
    <t>64031112662</t>
  </si>
  <si>
    <t>65032403643</t>
  </si>
  <si>
    <t>64080811642</t>
  </si>
  <si>
    <t>61110808603</t>
  </si>
  <si>
    <t>66042914909</t>
  </si>
  <si>
    <t>65010908780</t>
  </si>
  <si>
    <t>66071708566</t>
  </si>
  <si>
    <t>62050808007</t>
  </si>
  <si>
    <t>67031306644</t>
  </si>
  <si>
    <t>67032507266</t>
  </si>
  <si>
    <t>64111607462</t>
  </si>
  <si>
    <t>66042813765</t>
  </si>
  <si>
    <t>67020212400</t>
  </si>
  <si>
    <t>66032809521</t>
  </si>
  <si>
    <t>66020313548</t>
  </si>
  <si>
    <t>66041205404</t>
  </si>
  <si>
    <t>67111600442</t>
  </si>
  <si>
    <t>WPP- Pielęgniarka Koordynująca Przychodni</t>
  </si>
  <si>
    <t>66120611540</t>
  </si>
  <si>
    <t>Dział  Endoskopii</t>
  </si>
  <si>
    <t>65012808187</t>
  </si>
  <si>
    <t>66082711128</t>
  </si>
  <si>
    <t>66020504021</t>
  </si>
  <si>
    <t>67120911425</t>
  </si>
  <si>
    <t>68050208021</t>
  </si>
  <si>
    <t>64092004546</t>
  </si>
  <si>
    <t>67062413087</t>
  </si>
  <si>
    <t>67061312707</t>
  </si>
  <si>
    <t>67022213386</t>
  </si>
  <si>
    <t>66021603767</t>
  </si>
  <si>
    <t>62011110404</t>
  </si>
  <si>
    <t>67040809262</t>
  </si>
  <si>
    <t>66030708587</t>
  </si>
  <si>
    <t>67100200666</t>
  </si>
  <si>
    <t>69051514782</t>
  </si>
  <si>
    <t>68121307903</t>
  </si>
  <si>
    <t>68052705724</t>
  </si>
  <si>
    <t>69020212527</t>
  </si>
  <si>
    <t>68112511902</t>
  </si>
  <si>
    <t>69031114942</t>
  </si>
  <si>
    <t>68092713347</t>
  </si>
  <si>
    <t>68101708740</t>
  </si>
  <si>
    <t>67041208008</t>
  </si>
  <si>
    <t>65122505781</t>
  </si>
  <si>
    <t>67081111766</t>
  </si>
  <si>
    <t>59122906642</t>
  </si>
  <si>
    <t>70113003281</t>
  </si>
  <si>
    <t>70070111643</t>
  </si>
  <si>
    <t>69041402963</t>
  </si>
  <si>
    <t>69022415485</t>
  </si>
  <si>
    <t>70050813529</t>
  </si>
  <si>
    <t>70060213009</t>
  </si>
  <si>
    <t>69033005767</t>
  </si>
  <si>
    <t>69032714509</t>
  </si>
  <si>
    <t>69110909140</t>
  </si>
  <si>
    <t>70020511141</t>
  </si>
  <si>
    <t>69031613366</t>
  </si>
  <si>
    <t>68061707582</t>
  </si>
  <si>
    <t>70020613607</t>
  </si>
  <si>
    <t>62050800863</t>
  </si>
  <si>
    <t>70012013527</t>
  </si>
  <si>
    <t>69101402320</t>
  </si>
  <si>
    <t>70050812948</t>
  </si>
  <si>
    <t>71050513266</t>
  </si>
  <si>
    <t>70110402786</t>
  </si>
  <si>
    <t>72110208782</t>
  </si>
  <si>
    <t>70090209562</t>
  </si>
  <si>
    <t>62091305941</t>
  </si>
  <si>
    <t>65011005523</t>
  </si>
  <si>
    <t>Naczelna Pielęgniarka</t>
  </si>
  <si>
    <t>61122603924</t>
  </si>
  <si>
    <t>Naczelna pielęgniarka w zakł.</t>
  </si>
  <si>
    <t>71101705488</t>
  </si>
  <si>
    <t>59100312984</t>
  </si>
  <si>
    <t>62100800380</t>
  </si>
  <si>
    <t>66070805684</t>
  </si>
  <si>
    <t>66061404928</t>
  </si>
  <si>
    <t>64082603508</t>
  </si>
  <si>
    <t>65100501688</t>
  </si>
  <si>
    <t>73092509289</t>
  </si>
  <si>
    <t>72042702826</t>
  </si>
  <si>
    <t>71072309289</t>
  </si>
  <si>
    <t>74032211642</t>
  </si>
  <si>
    <t>72051505407</t>
  </si>
  <si>
    <t>74050210126</t>
  </si>
  <si>
    <t>73031606387</t>
  </si>
  <si>
    <t>75020310028</t>
  </si>
  <si>
    <t>75121610588</t>
  </si>
  <si>
    <t>69072414601</t>
  </si>
  <si>
    <t>74011306541</t>
  </si>
  <si>
    <t>73010206623</t>
  </si>
  <si>
    <t>72072608125</t>
  </si>
  <si>
    <t>66101905167</t>
  </si>
  <si>
    <t>64040802646</t>
  </si>
  <si>
    <t>70010814427</t>
  </si>
  <si>
    <t>75021111420</t>
  </si>
  <si>
    <t>75040409801</t>
  </si>
  <si>
    <t>76022820380</t>
  </si>
  <si>
    <t>75121510604</t>
  </si>
  <si>
    <t>Pielęgniarka epidemiologiczna</t>
  </si>
  <si>
    <t>56040119123</t>
  </si>
  <si>
    <t>St. pielęgniarka epidemiologiczna</t>
  </si>
  <si>
    <t>72082702066</t>
  </si>
  <si>
    <t>71042002301</t>
  </si>
  <si>
    <t>76033116308</t>
  </si>
  <si>
    <t>75012907502</t>
  </si>
  <si>
    <t>75091909749</t>
  </si>
  <si>
    <t>74080510526</t>
  </si>
  <si>
    <t>66073110048</t>
  </si>
  <si>
    <t>73113000845</t>
  </si>
  <si>
    <t>75060517443</t>
  </si>
  <si>
    <t>76072210564</t>
  </si>
  <si>
    <t>76030812849</t>
  </si>
  <si>
    <t>75010310065</t>
  </si>
  <si>
    <t>75011009984</t>
  </si>
  <si>
    <t>70090113104</t>
  </si>
  <si>
    <t>75102000702</t>
  </si>
  <si>
    <t>72050212988</t>
  </si>
  <si>
    <t>60010217726</t>
  </si>
  <si>
    <t>77032010624</t>
  </si>
  <si>
    <t>76101513961</t>
  </si>
  <si>
    <t>74020611160</t>
  </si>
  <si>
    <t>76051711125</t>
  </si>
  <si>
    <t>77071712446</t>
  </si>
  <si>
    <t>77080217868</t>
  </si>
  <si>
    <t>75082716286</t>
  </si>
  <si>
    <t>75101400602</t>
  </si>
  <si>
    <t>73051716228</t>
  </si>
  <si>
    <t>65022012769</t>
  </si>
  <si>
    <t>72041710187</t>
  </si>
  <si>
    <t>68032715565</t>
  </si>
  <si>
    <t>58071910461</t>
  </si>
  <si>
    <t>71031600844</t>
  </si>
  <si>
    <t>69102311966</t>
  </si>
  <si>
    <t>63033012406</t>
  </si>
  <si>
    <t>74052510187</t>
  </si>
  <si>
    <t>74032510802</t>
  </si>
  <si>
    <t>76070208585</t>
  </si>
  <si>
    <t>72062109946</t>
  </si>
  <si>
    <t>74122108368</t>
  </si>
  <si>
    <t>77060310248</t>
  </si>
  <si>
    <t>78121410486</t>
  </si>
  <si>
    <t>71081803228</t>
  </si>
  <si>
    <t>73120804863</t>
  </si>
  <si>
    <t>73112508849</t>
  </si>
  <si>
    <t>74112000720</t>
  </si>
  <si>
    <t>74071310025</t>
  </si>
  <si>
    <t>74080211007</t>
  </si>
  <si>
    <t>75060709101</t>
  </si>
  <si>
    <t>Dział Diagnostyki i Leczenia Zaburzeń Oddychania</t>
  </si>
  <si>
    <t>79060511308</t>
  </si>
  <si>
    <t>77122707803</t>
  </si>
  <si>
    <t>73042207922</t>
  </si>
  <si>
    <t>78121912681</t>
  </si>
  <si>
    <t>72062010448</t>
  </si>
  <si>
    <t>76101714461</t>
  </si>
  <si>
    <t>57080814166</t>
  </si>
  <si>
    <t>74052612544</t>
  </si>
  <si>
    <t>76082209929</t>
  </si>
  <si>
    <t>70011312986</t>
  </si>
  <si>
    <t>66091610542</t>
  </si>
  <si>
    <t>81031710744</t>
  </si>
  <si>
    <t>75103109080</t>
  </si>
  <si>
    <t>69042413300</t>
  </si>
  <si>
    <t>80043011380</t>
  </si>
  <si>
    <t>68121304061</t>
  </si>
  <si>
    <t>73102806168</t>
  </si>
  <si>
    <t>78070510141</t>
  </si>
  <si>
    <t>71052105043</t>
  </si>
  <si>
    <t>83052908823</t>
  </si>
  <si>
    <t>67102900526</t>
  </si>
  <si>
    <t>80070509300</t>
  </si>
  <si>
    <t>73062108164</t>
  </si>
  <si>
    <t>76090209144</t>
  </si>
  <si>
    <t>84032410026</t>
  </si>
  <si>
    <t>84051907080</t>
  </si>
  <si>
    <t>84041807426</t>
  </si>
  <si>
    <t>84012310744</t>
  </si>
  <si>
    <t>73033111203</t>
  </si>
  <si>
    <t>71100913606</t>
  </si>
  <si>
    <t>60101308920</t>
  </si>
  <si>
    <t>84070609022</t>
  </si>
  <si>
    <t>63032012124</t>
  </si>
  <si>
    <t>64051905684</t>
  </si>
  <si>
    <t>64061808964</t>
  </si>
  <si>
    <t>72030705622</t>
  </si>
  <si>
    <t>82112107941</t>
  </si>
  <si>
    <t>Pielęgniarka</t>
  </si>
  <si>
    <t>83071011027</t>
  </si>
  <si>
    <t>83031512227</t>
  </si>
  <si>
    <t>78062402782</t>
  </si>
  <si>
    <t>72040506200</t>
  </si>
  <si>
    <t>77011810247</t>
  </si>
  <si>
    <t>61031512225</t>
  </si>
  <si>
    <t>64082411345</t>
  </si>
  <si>
    <t>66110607528</t>
  </si>
  <si>
    <t>60041006485</t>
  </si>
  <si>
    <t>71071707842</t>
  </si>
  <si>
    <t>65061302946</t>
  </si>
  <si>
    <t>76090909624</t>
  </si>
  <si>
    <t>78090710222</t>
  </si>
  <si>
    <t>86050809882</t>
  </si>
  <si>
    <t>83082602249</t>
  </si>
  <si>
    <t>83122606882</t>
  </si>
  <si>
    <t>64061206366</t>
  </si>
  <si>
    <t>86120915628</t>
  </si>
  <si>
    <t>54020103166</t>
  </si>
  <si>
    <t>66111403048</t>
  </si>
  <si>
    <t>75081508022</t>
  </si>
  <si>
    <t>86030906761</t>
  </si>
  <si>
    <t>86061507544</t>
  </si>
  <si>
    <t>84101202428</t>
  </si>
  <si>
    <t>87072706629</t>
  </si>
  <si>
    <t>73050915444</t>
  </si>
  <si>
    <t>74112801529</t>
  </si>
  <si>
    <t>87020106426</t>
  </si>
  <si>
    <t>87120306515</t>
  </si>
  <si>
    <t>77121211639</t>
  </si>
  <si>
    <t>87100206905</t>
  </si>
  <si>
    <t>90112801642</t>
  </si>
  <si>
    <t>86031811488</t>
  </si>
  <si>
    <t>81120416889</t>
  </si>
  <si>
    <t>89012406749</t>
  </si>
  <si>
    <t>71111707641</t>
  </si>
  <si>
    <t>91040713403</t>
  </si>
  <si>
    <t>90041912286</t>
  </si>
  <si>
    <t>72101608146</t>
  </si>
  <si>
    <t>92090913409</t>
  </si>
  <si>
    <t>87060706705</t>
  </si>
  <si>
    <t>57030220441</t>
  </si>
  <si>
    <t>92041603942</t>
  </si>
  <si>
    <t>79121000260</t>
  </si>
  <si>
    <t>90102501800</t>
  </si>
  <si>
    <t>93080104445</t>
  </si>
  <si>
    <t>90090902326</t>
  </si>
  <si>
    <t>78042810727</t>
  </si>
  <si>
    <t>92100500447</t>
  </si>
  <si>
    <t>90051608128</t>
  </si>
  <si>
    <t>83033109665</t>
  </si>
  <si>
    <t>78111509051</t>
  </si>
  <si>
    <t>91081405961</t>
  </si>
  <si>
    <t>69012302726</t>
  </si>
  <si>
    <t>93020413244</t>
  </si>
  <si>
    <t>76051111789</t>
  </si>
  <si>
    <t>72062002881</t>
  </si>
  <si>
    <t>81081410724</t>
  </si>
  <si>
    <t>83121910508</t>
  </si>
  <si>
    <t>81022808706</t>
  </si>
  <si>
    <t>84102308864</t>
  </si>
  <si>
    <t>73032611483</t>
  </si>
  <si>
    <t>65053112089</t>
  </si>
  <si>
    <t>Przyuczony rejestrator medyczny</t>
  </si>
  <si>
    <t>60010708866</t>
  </si>
  <si>
    <t xml:space="preserve">Operator ciśnieniowych sterylizatorów parowych i gazowych </t>
  </si>
  <si>
    <t>70072310040</t>
  </si>
  <si>
    <t>58040115901</t>
  </si>
  <si>
    <t>Pomoc laboratoryjna</t>
  </si>
  <si>
    <t>86050708563</t>
  </si>
  <si>
    <t>Rejestratorka medyczna</t>
  </si>
  <si>
    <t>59111911381</t>
  </si>
  <si>
    <t>Salowa-sprzątaczka</t>
  </si>
  <si>
    <t>65072605544</t>
  </si>
  <si>
    <t>78042611649</t>
  </si>
  <si>
    <t>73021109780</t>
  </si>
  <si>
    <t>79050608728</t>
  </si>
  <si>
    <t>79090915860</t>
  </si>
  <si>
    <t>Dział Eksploatacyjno-Inwestycyjny</t>
  </si>
  <si>
    <t>57042413703</t>
  </si>
  <si>
    <t>St. referent</t>
  </si>
  <si>
    <t>59110811705</t>
  </si>
  <si>
    <t>65080412567</t>
  </si>
  <si>
    <t>Inspektor</t>
  </si>
  <si>
    <t>62031311623</t>
  </si>
  <si>
    <t>Magazynier</t>
  </si>
  <si>
    <t>57090312702</t>
  </si>
  <si>
    <t>Referent</t>
  </si>
  <si>
    <t>72121606634</t>
  </si>
  <si>
    <t>74101707832</t>
  </si>
  <si>
    <t>55020805867</t>
  </si>
  <si>
    <t>Specjalista</t>
  </si>
  <si>
    <t>49052006435</t>
  </si>
  <si>
    <t>Sekcja Finansowo-Księgowa</t>
  </si>
  <si>
    <t>82032209451</t>
  </si>
  <si>
    <t>Sekcja Zamówień Publicznych</t>
  </si>
  <si>
    <t>54021615011</t>
  </si>
  <si>
    <t>53042100616</t>
  </si>
  <si>
    <t>Sekretariat</t>
  </si>
  <si>
    <t>64082812085</t>
  </si>
  <si>
    <t>56073100749</t>
  </si>
  <si>
    <t>St. księgowy</t>
  </si>
  <si>
    <t>Sekcja ds. osobowych</t>
  </si>
  <si>
    <t>63032203201</t>
  </si>
  <si>
    <t>specjalista ds socjalno-osobowych</t>
  </si>
  <si>
    <t>64070910661</t>
  </si>
  <si>
    <t>Z-ca Dyrektora ds. administracyjno-organizacyjnych</t>
  </si>
  <si>
    <t>56030415365</t>
  </si>
  <si>
    <t>Sekcja Planowania i Organizacji</t>
  </si>
  <si>
    <t>62120408900</t>
  </si>
  <si>
    <t>St. magazynier</t>
  </si>
  <si>
    <t>Stanowisko ds. BHP i p.poż.</t>
  </si>
  <si>
    <t>53032502271</t>
  </si>
  <si>
    <t>Główny specjalista ds. BHP</t>
  </si>
  <si>
    <t>68012210969</t>
  </si>
  <si>
    <t>Pełnomocnik ds SZJ</t>
  </si>
  <si>
    <t>62120508822</t>
  </si>
  <si>
    <t>Główny księgowy</t>
  </si>
  <si>
    <t>Kapelan szpitalny</t>
  </si>
  <si>
    <t>57092304716</t>
  </si>
  <si>
    <t>63111006646</t>
  </si>
  <si>
    <t>Księgowa-Kasjer</t>
  </si>
  <si>
    <t>Sekcja Płac</t>
  </si>
  <si>
    <t>73042710121</t>
  </si>
  <si>
    <t>73021100309</t>
  </si>
  <si>
    <t>61062505500</t>
  </si>
  <si>
    <t>Sekcja Rozliczeń z NFZ</t>
  </si>
  <si>
    <t>76091901083</t>
  </si>
  <si>
    <t>St. specjalista</t>
  </si>
  <si>
    <t>73072704088</t>
  </si>
  <si>
    <t>Z-ca gł. księgowego</t>
  </si>
  <si>
    <t>72072209203</t>
  </si>
  <si>
    <t>77030403105</t>
  </si>
  <si>
    <t>71072008942</t>
  </si>
  <si>
    <t>76012309943</t>
  </si>
  <si>
    <t>83072712422</t>
  </si>
  <si>
    <t>77090109823</t>
  </si>
  <si>
    <t>77082208192</t>
  </si>
  <si>
    <t>65091013270</t>
  </si>
  <si>
    <t>Kierowca - zaopatrzeniowiec</t>
  </si>
  <si>
    <t>76072610326</t>
  </si>
  <si>
    <t>Sekcja Informatyki</t>
  </si>
  <si>
    <t>81070711399</t>
  </si>
  <si>
    <t>Informatyk</t>
  </si>
  <si>
    <t>84040710778</t>
  </si>
  <si>
    <t>88040506362</t>
  </si>
  <si>
    <t>Księgowy</t>
  </si>
  <si>
    <t>81091009716</t>
  </si>
  <si>
    <t>Radca Prawny</t>
  </si>
  <si>
    <t>68041801000</t>
  </si>
  <si>
    <t>Radca prawny</t>
  </si>
  <si>
    <t>77010305771</t>
  </si>
  <si>
    <t>75111308086</t>
  </si>
  <si>
    <t>80122606461</t>
  </si>
  <si>
    <t>Referent ds. księgowości</t>
  </si>
  <si>
    <t>85022209147</t>
  </si>
  <si>
    <t>86062707660</t>
  </si>
  <si>
    <t>87040107023</t>
  </si>
  <si>
    <t>41050809836</t>
  </si>
  <si>
    <t>Ispektor ds. p.poż.</t>
  </si>
  <si>
    <t>89062710025</t>
  </si>
  <si>
    <t xml:space="preserve">Referent ds. zamówień publicznych </t>
  </si>
  <si>
    <t>85122107486</t>
  </si>
  <si>
    <t>Mł.specjalista</t>
  </si>
  <si>
    <t>74052602107</t>
  </si>
  <si>
    <t>63072913535</t>
  </si>
  <si>
    <t>93070810336</t>
  </si>
  <si>
    <t>82102717648</t>
  </si>
  <si>
    <t>89050900614</t>
  </si>
  <si>
    <t>78122610113</t>
  </si>
  <si>
    <t>Informatyk specjalista ds. analiz</t>
  </si>
  <si>
    <t>Ekspedytor bielizny</t>
  </si>
  <si>
    <t>Pracownik gospodarczy</t>
  </si>
  <si>
    <t>63071606085</t>
  </si>
  <si>
    <t>64040201544</t>
  </si>
  <si>
    <t>67011012589</t>
  </si>
  <si>
    <t>58050715591</t>
  </si>
  <si>
    <t>Konserwator-elektryk</t>
  </si>
  <si>
    <t>53061204115</t>
  </si>
  <si>
    <t>Konserwator - malarz</t>
  </si>
  <si>
    <t>87021608033</t>
  </si>
  <si>
    <t>57020318336</t>
  </si>
  <si>
    <t>Konserwator-elektryk-tleniarz</t>
  </si>
  <si>
    <t>68020710110</t>
  </si>
  <si>
    <t>67010203131</t>
  </si>
  <si>
    <t>61111809511</t>
  </si>
  <si>
    <t>Konserwator</t>
  </si>
  <si>
    <t>59031605977</t>
  </si>
  <si>
    <t>58012311371</t>
  </si>
  <si>
    <t>53012114993</t>
  </si>
  <si>
    <t>73052111572</t>
  </si>
  <si>
    <t>70041710039</t>
  </si>
  <si>
    <t>92021406017</t>
  </si>
  <si>
    <t>60051104252</t>
  </si>
  <si>
    <t>61082903973</t>
  </si>
  <si>
    <t>47012009317</t>
  </si>
  <si>
    <t>Konserwator-hydraulik</t>
  </si>
  <si>
    <t>76032806053</t>
  </si>
  <si>
    <t>53082805850</t>
  </si>
  <si>
    <t>93072611379</t>
  </si>
  <si>
    <t xml:space="preserve">Konserwator podoczyszczalni ścieków i ujęcia wody </t>
  </si>
  <si>
    <t>53032620418</t>
  </si>
  <si>
    <t>62102207772</t>
  </si>
  <si>
    <t>67102502797</t>
  </si>
  <si>
    <t>81070311612</t>
  </si>
  <si>
    <t>70081403520</t>
  </si>
  <si>
    <t>Pracownik gosp.</t>
  </si>
  <si>
    <t>58021908362</t>
  </si>
  <si>
    <t>57010614547</t>
  </si>
  <si>
    <t>59040905987</t>
  </si>
  <si>
    <t>68110710808</t>
  </si>
  <si>
    <t>65020402940</t>
  </si>
  <si>
    <t>60062412667</t>
  </si>
  <si>
    <t>62071310381</t>
  </si>
  <si>
    <t>67031109346</t>
  </si>
  <si>
    <t>Praco.gosp.</t>
  </si>
  <si>
    <t>75092606904</t>
  </si>
  <si>
    <t>St.asyste.</t>
  </si>
  <si>
    <t>55040806532</t>
  </si>
  <si>
    <t>St.asystent</t>
  </si>
  <si>
    <t>75110801412</t>
  </si>
  <si>
    <t>69072013251</t>
  </si>
  <si>
    <t>71082002732</t>
  </si>
  <si>
    <t>75120709551</t>
  </si>
  <si>
    <t>62061102255</t>
  </si>
  <si>
    <t>Kierownik</t>
  </si>
  <si>
    <t>63102101875</t>
  </si>
  <si>
    <t>63040107874</t>
  </si>
  <si>
    <t>64021907775</t>
  </si>
  <si>
    <t>59112806965</t>
  </si>
  <si>
    <t>51090104835</t>
  </si>
  <si>
    <t>Z-ca Kierownika</t>
  </si>
  <si>
    <t>73070705784</t>
  </si>
  <si>
    <t>St.pielęgniarka</t>
  </si>
  <si>
    <t>Uwagi</t>
  </si>
  <si>
    <t>75031310141</t>
  </si>
  <si>
    <t>Płeć                                                                                                                                                                    M-mężczyzna                            K - kobieta</t>
  </si>
  <si>
    <t>K</t>
  </si>
  <si>
    <t>M</t>
  </si>
  <si>
    <t>Data Urodzenia</t>
  </si>
  <si>
    <t>Wykonywany zawód - nazwa</t>
  </si>
  <si>
    <t>Struktura wieku, płci i zawodów pracowników WSS im. św. Rafała w Czerwonej Górze na dzień 09.06.2016r.</t>
  </si>
  <si>
    <t>DZ-942-2016 Załącznik nr 1.1. do Opisu przedmiotu zamówienia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</si>
</sst>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9">
    <xf numFmtId="0" fontId="0" fillId="0" borderId="0" xfId="0" applyAlignment="1">
      <alignment/>
    </xf>
    <xf numFmtId="3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vertical="top"/>
    </xf>
    <xf numFmtId="0" fontId="0" fillId="0" borderId="12" xfId="0" applyBorder="1" applyAlignment="1">
      <alignment horizontal="center"/>
    </xf>
    <xf numFmtId="49" fontId="3" fillId="8" borderId="10" xfId="0" applyNumberFormat="1" applyFont="1" applyFill="1" applyBorder="1" applyAlignment="1">
      <alignment horizontal="center" vertical="center" wrapText="1"/>
    </xf>
    <xf numFmtId="49" fontId="3" fillId="8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4" fontId="1" fillId="0" borderId="12" xfId="0" applyNumberFormat="1" applyFont="1" applyBorder="1" applyAlignment="1">
      <alignment horizontal="center" vertical="top"/>
    </xf>
    <xf numFmtId="49" fontId="3" fillId="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12" xfId="0" applyNumberForma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6.7109375" style="0" hidden="1" customWidth="1"/>
    <col min="3" max="3" width="16.421875" style="12" customWidth="1"/>
    <col min="4" max="4" width="51.57421875" style="0" customWidth="1"/>
    <col min="5" max="5" width="75.8515625" style="0" hidden="1" customWidth="1"/>
    <col min="6" max="6" width="14.28125" style="0" customWidth="1"/>
    <col min="7" max="7" width="20.140625" style="0" customWidth="1"/>
  </cols>
  <sheetData>
    <row r="1" ht="12.75">
      <c r="A1" s="17" t="s">
        <v>718</v>
      </c>
    </row>
    <row r="3" spans="1:7" ht="12.75">
      <c r="A3" s="18" t="s">
        <v>717</v>
      </c>
      <c r="B3" s="18"/>
      <c r="C3" s="18"/>
      <c r="D3" s="18"/>
      <c r="E3" s="18"/>
      <c r="F3" s="18"/>
      <c r="G3" s="18"/>
    </row>
    <row r="4" spans="1:8" s="16" customFormat="1" ht="47.25" customHeight="1">
      <c r="A4" s="5" t="s">
        <v>4</v>
      </c>
      <c r="B4" s="6" t="s">
        <v>6</v>
      </c>
      <c r="C4" s="11" t="s">
        <v>715</v>
      </c>
      <c r="D4" s="5" t="s">
        <v>716</v>
      </c>
      <c r="E4" s="6" t="s">
        <v>5</v>
      </c>
      <c r="F4" s="14" t="s">
        <v>712</v>
      </c>
      <c r="G4" s="15" t="s">
        <v>710</v>
      </c>
      <c r="H4" s="14"/>
    </row>
    <row r="5" spans="1:7" ht="12.75">
      <c r="A5" s="1">
        <v>1</v>
      </c>
      <c r="B5" s="3" t="s">
        <v>353</v>
      </c>
      <c r="C5" s="13">
        <f aca="true" t="shared" si="0" ref="C5:C68">DATE("19"&amp;LEFT(B5,2),MID(B5,3,2),MID(B5,5,2))</f>
        <v>26605</v>
      </c>
      <c r="D5" s="2" t="s">
        <v>252</v>
      </c>
      <c r="E5" s="3" t="s">
        <v>183</v>
      </c>
      <c r="F5" s="9" t="s">
        <v>713</v>
      </c>
      <c r="G5" s="8"/>
    </row>
    <row r="6" spans="1:7" ht="12.75">
      <c r="A6" s="1">
        <v>2</v>
      </c>
      <c r="B6" s="3" t="s">
        <v>486</v>
      </c>
      <c r="C6" s="13">
        <f t="shared" si="0"/>
        <v>23906</v>
      </c>
      <c r="D6" s="2" t="s">
        <v>254</v>
      </c>
      <c r="E6" s="3" t="s">
        <v>112</v>
      </c>
      <c r="F6" s="9" t="s">
        <v>713</v>
      </c>
      <c r="G6" s="8"/>
    </row>
    <row r="7" spans="1:7" ht="12.75">
      <c r="A7" s="1">
        <v>3</v>
      </c>
      <c r="B7" s="3" t="s">
        <v>416</v>
      </c>
      <c r="C7" s="13">
        <f t="shared" si="0"/>
        <v>23793</v>
      </c>
      <c r="D7" s="2" t="s">
        <v>254</v>
      </c>
      <c r="E7" s="3" t="s">
        <v>307</v>
      </c>
      <c r="F7" s="9" t="s">
        <v>713</v>
      </c>
      <c r="G7" s="8"/>
    </row>
    <row r="8" spans="1:7" ht="12.75">
      <c r="A8" s="1">
        <v>4</v>
      </c>
      <c r="B8" s="3" t="s">
        <v>59</v>
      </c>
      <c r="C8" s="13">
        <f t="shared" si="0"/>
        <v>22662</v>
      </c>
      <c r="D8" s="2" t="s">
        <v>31</v>
      </c>
      <c r="E8" s="3" t="s">
        <v>58</v>
      </c>
      <c r="F8" s="9" t="s">
        <v>713</v>
      </c>
      <c r="G8" s="8"/>
    </row>
    <row r="9" spans="1:7" ht="12.75">
      <c r="A9" s="1">
        <v>5</v>
      </c>
      <c r="B9" s="3" t="s">
        <v>214</v>
      </c>
      <c r="C9" s="13">
        <f t="shared" si="0"/>
        <v>22646</v>
      </c>
      <c r="D9" s="2" t="s">
        <v>114</v>
      </c>
      <c r="E9" s="3" t="s">
        <v>111</v>
      </c>
      <c r="F9" s="9" t="s">
        <v>714</v>
      </c>
      <c r="G9" s="8"/>
    </row>
    <row r="10" spans="1:7" ht="12.75">
      <c r="A10" s="1">
        <v>6</v>
      </c>
      <c r="B10" s="3" t="s">
        <v>681</v>
      </c>
      <c r="C10" s="13">
        <f t="shared" si="0"/>
        <v>25794</v>
      </c>
      <c r="D10" s="2" t="s">
        <v>682</v>
      </c>
      <c r="E10" s="3"/>
      <c r="F10" s="9" t="s">
        <v>713</v>
      </c>
      <c r="G10" s="8"/>
    </row>
    <row r="11" spans="1:7" ht="12.75">
      <c r="A11" s="1">
        <v>7</v>
      </c>
      <c r="B11" s="3" t="s">
        <v>542</v>
      </c>
      <c r="C11" s="13">
        <f t="shared" si="0"/>
        <v>25772</v>
      </c>
      <c r="D11" s="2" t="s">
        <v>541</v>
      </c>
      <c r="E11" s="3" t="s">
        <v>259</v>
      </c>
      <c r="F11" s="9" t="s">
        <v>713</v>
      </c>
      <c r="G11" s="8"/>
    </row>
    <row r="12" spans="1:7" ht="12.75">
      <c r="A12" s="1">
        <v>8</v>
      </c>
      <c r="B12" s="3" t="s">
        <v>310</v>
      </c>
      <c r="C12" s="13">
        <f t="shared" si="0"/>
        <v>24143</v>
      </c>
      <c r="D12" s="2" t="s">
        <v>254</v>
      </c>
      <c r="E12" s="3" t="s">
        <v>120</v>
      </c>
      <c r="F12" s="9" t="s">
        <v>713</v>
      </c>
      <c r="G12" s="8"/>
    </row>
    <row r="13" spans="1:7" ht="12.75">
      <c r="A13" s="1">
        <v>9</v>
      </c>
      <c r="B13" s="3" t="s">
        <v>220</v>
      </c>
      <c r="C13" s="13">
        <f t="shared" si="0"/>
        <v>21917</v>
      </c>
      <c r="D13" s="2" t="s">
        <v>114</v>
      </c>
      <c r="E13" s="3" t="s">
        <v>108</v>
      </c>
      <c r="F13" s="9" t="s">
        <v>714</v>
      </c>
      <c r="G13" s="8"/>
    </row>
    <row r="14" spans="1:7" ht="12.75">
      <c r="A14" s="1">
        <v>10</v>
      </c>
      <c r="B14" s="3" t="s">
        <v>243</v>
      </c>
      <c r="C14" s="13">
        <f t="shared" si="0"/>
        <v>27041</v>
      </c>
      <c r="D14" s="2" t="s">
        <v>242</v>
      </c>
      <c r="E14" s="3" t="s">
        <v>242</v>
      </c>
      <c r="F14" s="9" t="s">
        <v>714</v>
      </c>
      <c r="G14" s="8"/>
    </row>
    <row r="15" spans="1:7" ht="12.75">
      <c r="A15" s="1">
        <v>11</v>
      </c>
      <c r="B15" s="3" t="s">
        <v>400</v>
      </c>
      <c r="C15" s="13">
        <f t="shared" si="0"/>
        <v>27827</v>
      </c>
      <c r="D15" s="2" t="s">
        <v>252</v>
      </c>
      <c r="E15" s="3" t="s">
        <v>132</v>
      </c>
      <c r="F15" s="9" t="s">
        <v>713</v>
      </c>
      <c r="G15" s="8"/>
    </row>
    <row r="16" spans="1:7" ht="12.75">
      <c r="A16" s="1">
        <v>12</v>
      </c>
      <c r="B16" s="3" t="s">
        <v>48</v>
      </c>
      <c r="C16" s="13">
        <f t="shared" si="0"/>
        <v>24432</v>
      </c>
      <c r="D16" s="2" t="s">
        <v>28</v>
      </c>
      <c r="E16" s="3" t="s">
        <v>37</v>
      </c>
      <c r="F16" s="9" t="s">
        <v>713</v>
      </c>
      <c r="G16" s="8"/>
    </row>
    <row r="17" spans="1:7" ht="12.75">
      <c r="A17" s="1">
        <v>13</v>
      </c>
      <c r="B17" s="3" t="s">
        <v>335</v>
      </c>
      <c r="C17" s="13">
        <f t="shared" si="0"/>
        <v>25750</v>
      </c>
      <c r="D17" s="2" t="s">
        <v>254</v>
      </c>
      <c r="E17" s="3" t="s">
        <v>127</v>
      </c>
      <c r="F17" s="9" t="s">
        <v>713</v>
      </c>
      <c r="G17" s="8"/>
    </row>
    <row r="18" spans="1:7" ht="12.75">
      <c r="A18" s="1">
        <v>14</v>
      </c>
      <c r="B18" s="3" t="s">
        <v>683</v>
      </c>
      <c r="C18" s="13">
        <f t="shared" si="0"/>
        <v>21235</v>
      </c>
      <c r="D18" s="2" t="s">
        <v>647</v>
      </c>
      <c r="E18" s="3"/>
      <c r="F18" s="9" t="s">
        <v>713</v>
      </c>
      <c r="G18" s="8"/>
    </row>
    <row r="19" spans="1:7" ht="12.75">
      <c r="A19" s="1">
        <v>15</v>
      </c>
      <c r="B19" s="3" t="s">
        <v>215</v>
      </c>
      <c r="C19" s="13">
        <f t="shared" si="0"/>
        <v>32000</v>
      </c>
      <c r="D19" s="2" t="s">
        <v>117</v>
      </c>
      <c r="E19" s="3" t="s">
        <v>133</v>
      </c>
      <c r="F19" s="9" t="s">
        <v>714</v>
      </c>
      <c r="G19" s="8"/>
    </row>
    <row r="20" spans="1:7" ht="12.75">
      <c r="A20" s="1">
        <v>16</v>
      </c>
      <c r="B20" s="3" t="s">
        <v>27</v>
      </c>
      <c r="C20" s="13">
        <f t="shared" si="0"/>
        <v>20516</v>
      </c>
      <c r="D20" s="2" t="s">
        <v>28</v>
      </c>
      <c r="E20" s="3" t="s">
        <v>26</v>
      </c>
      <c r="F20" s="9" t="s">
        <v>713</v>
      </c>
      <c r="G20" s="8"/>
    </row>
    <row r="21" spans="1:7" ht="12.75">
      <c r="A21" s="1">
        <v>17</v>
      </c>
      <c r="B21" s="3" t="s">
        <v>451</v>
      </c>
      <c r="C21" s="13">
        <f t="shared" si="0"/>
        <v>25317</v>
      </c>
      <c r="D21" s="2" t="s">
        <v>254</v>
      </c>
      <c r="E21" s="3" t="s">
        <v>307</v>
      </c>
      <c r="F21" s="9" t="s">
        <v>713</v>
      </c>
      <c r="G21" s="8"/>
    </row>
    <row r="22" spans="1:7" ht="12.75">
      <c r="A22" s="1">
        <v>18</v>
      </c>
      <c r="B22" s="3" t="s">
        <v>226</v>
      </c>
      <c r="C22" s="13">
        <f t="shared" si="0"/>
        <v>20191</v>
      </c>
      <c r="D22" s="2" t="s">
        <v>136</v>
      </c>
      <c r="E22" s="3" t="s">
        <v>63</v>
      </c>
      <c r="F22" s="9" t="s">
        <v>713</v>
      </c>
      <c r="G22" s="8"/>
    </row>
    <row r="23" spans="1:7" ht="12.75">
      <c r="A23" s="1">
        <v>19</v>
      </c>
      <c r="B23" s="3" t="s">
        <v>425</v>
      </c>
      <c r="C23" s="13">
        <f t="shared" si="0"/>
        <v>27943</v>
      </c>
      <c r="D23" s="2" t="s">
        <v>254</v>
      </c>
      <c r="E23" s="3" t="s">
        <v>259</v>
      </c>
      <c r="F23" s="9" t="s">
        <v>713</v>
      </c>
      <c r="G23" s="8"/>
    </row>
    <row r="24" spans="1:7" ht="12.75">
      <c r="A24" s="1">
        <v>20</v>
      </c>
      <c r="B24" s="3" t="s">
        <v>581</v>
      </c>
      <c r="C24" s="13">
        <f t="shared" si="0"/>
        <v>23567</v>
      </c>
      <c r="D24" s="2" t="s">
        <v>582</v>
      </c>
      <c r="E24" s="3" t="s">
        <v>218</v>
      </c>
      <c r="F24" s="9" t="s">
        <v>713</v>
      </c>
      <c r="G24" s="8"/>
    </row>
    <row r="25" spans="1:7" ht="12.75">
      <c r="A25" s="1">
        <v>21</v>
      </c>
      <c r="B25" s="3" t="s">
        <v>140</v>
      </c>
      <c r="C25" s="13">
        <f t="shared" si="0"/>
        <v>23766</v>
      </c>
      <c r="D25" s="2" t="s">
        <v>141</v>
      </c>
      <c r="E25" s="3" t="s">
        <v>108</v>
      </c>
      <c r="F25" s="9" t="s">
        <v>713</v>
      </c>
      <c r="G25" s="8"/>
    </row>
    <row r="26" spans="1:7" ht="12.75">
      <c r="A26" s="1">
        <v>22</v>
      </c>
      <c r="B26" s="3" t="s">
        <v>684</v>
      </c>
      <c r="C26" s="13">
        <f t="shared" si="0"/>
        <v>20826</v>
      </c>
      <c r="D26" s="2" t="s">
        <v>647</v>
      </c>
      <c r="E26" s="3"/>
      <c r="F26" s="9" t="s">
        <v>713</v>
      </c>
      <c r="G26" s="8"/>
    </row>
    <row r="27" spans="1:7" ht="12.75">
      <c r="A27" s="1">
        <v>23</v>
      </c>
      <c r="B27" s="3" t="s">
        <v>331</v>
      </c>
      <c r="C27" s="13">
        <f t="shared" si="0"/>
        <v>24101</v>
      </c>
      <c r="D27" s="2" t="s">
        <v>254</v>
      </c>
      <c r="E27" s="3" t="s">
        <v>137</v>
      </c>
      <c r="F27" s="9" t="s">
        <v>713</v>
      </c>
      <c r="G27" s="8"/>
    </row>
    <row r="28" spans="1:7" ht="12.75">
      <c r="A28" s="1">
        <v>24</v>
      </c>
      <c r="B28" s="3" t="s">
        <v>121</v>
      </c>
      <c r="C28" s="13">
        <f t="shared" si="0"/>
        <v>32205</v>
      </c>
      <c r="D28" s="2" t="s">
        <v>117</v>
      </c>
      <c r="E28" s="3" t="s">
        <v>115</v>
      </c>
      <c r="F28" s="9" t="s">
        <v>713</v>
      </c>
      <c r="G28" s="8"/>
    </row>
    <row r="29" spans="1:7" ht="12.75">
      <c r="A29" s="1">
        <v>25</v>
      </c>
      <c r="B29" s="3" t="s">
        <v>711</v>
      </c>
      <c r="C29" s="13">
        <f t="shared" si="0"/>
        <v>27466</v>
      </c>
      <c r="D29" s="2" t="s">
        <v>648</v>
      </c>
      <c r="E29" s="3"/>
      <c r="F29" s="9" t="s">
        <v>713</v>
      </c>
      <c r="G29" s="4"/>
    </row>
    <row r="30" spans="1:7" ht="12.75">
      <c r="A30" s="1">
        <v>26</v>
      </c>
      <c r="B30" s="3" t="s">
        <v>35</v>
      </c>
      <c r="C30" s="13">
        <f t="shared" si="0"/>
        <v>21826</v>
      </c>
      <c r="D30" s="2" t="s">
        <v>36</v>
      </c>
      <c r="E30" s="3" t="s">
        <v>29</v>
      </c>
      <c r="F30" s="9" t="s">
        <v>713</v>
      </c>
      <c r="G30" s="8"/>
    </row>
    <row r="31" spans="1:7" ht="12.75">
      <c r="A31" s="1">
        <v>27</v>
      </c>
      <c r="B31" s="3" t="s">
        <v>174</v>
      </c>
      <c r="C31" s="13">
        <f t="shared" si="0"/>
        <v>31356</v>
      </c>
      <c r="D31" s="2" t="s">
        <v>117</v>
      </c>
      <c r="E31" s="3" t="s">
        <v>112</v>
      </c>
      <c r="F31" s="9" t="s">
        <v>714</v>
      </c>
      <c r="G31" s="8"/>
    </row>
    <row r="32" spans="1:7" ht="12.75">
      <c r="A32" s="1">
        <v>28</v>
      </c>
      <c r="B32" s="3" t="s">
        <v>440</v>
      </c>
      <c r="C32" s="13">
        <f t="shared" si="0"/>
        <v>26776</v>
      </c>
      <c r="D32" s="2" t="s">
        <v>254</v>
      </c>
      <c r="E32" s="3" t="s">
        <v>133</v>
      </c>
      <c r="F32" s="9" t="s">
        <v>713</v>
      </c>
      <c r="G32" s="8"/>
    </row>
    <row r="33" spans="1:7" ht="12.75">
      <c r="A33" s="1">
        <v>29</v>
      </c>
      <c r="B33" s="3" t="s">
        <v>364</v>
      </c>
      <c r="C33" s="13">
        <f t="shared" si="0"/>
        <v>24272</v>
      </c>
      <c r="D33" s="2" t="s">
        <v>252</v>
      </c>
      <c r="E33" s="3" t="s">
        <v>259</v>
      </c>
      <c r="F33" s="9" t="s">
        <v>713</v>
      </c>
      <c r="G33" s="8"/>
    </row>
    <row r="34" spans="1:7" ht="12.75">
      <c r="A34" s="1">
        <v>30</v>
      </c>
      <c r="B34" s="3" t="s">
        <v>346</v>
      </c>
      <c r="C34" s="13">
        <f t="shared" si="0"/>
        <v>25605</v>
      </c>
      <c r="D34" s="2" t="s">
        <v>252</v>
      </c>
      <c r="E34" s="3" t="s">
        <v>183</v>
      </c>
      <c r="F34" s="9" t="s">
        <v>713</v>
      </c>
      <c r="G34" s="8"/>
    </row>
    <row r="35" spans="1:7" ht="12.75">
      <c r="A35" s="1">
        <v>31</v>
      </c>
      <c r="B35" s="3" t="s">
        <v>256</v>
      </c>
      <c r="C35" s="13">
        <f t="shared" si="0"/>
        <v>20705</v>
      </c>
      <c r="D35" s="2" t="s">
        <v>254</v>
      </c>
      <c r="E35" s="3" t="s">
        <v>127</v>
      </c>
      <c r="F35" s="9" t="s">
        <v>713</v>
      </c>
      <c r="G35" s="8"/>
    </row>
    <row r="36" spans="1:7" ht="12.75">
      <c r="A36" s="1">
        <v>32</v>
      </c>
      <c r="B36" s="3" t="s">
        <v>694</v>
      </c>
      <c r="C36" s="13">
        <f t="shared" si="0"/>
        <v>20187</v>
      </c>
      <c r="D36" s="2" t="s">
        <v>695</v>
      </c>
      <c r="E36" s="3"/>
      <c r="F36" s="9" t="s">
        <v>714</v>
      </c>
      <c r="G36" s="4"/>
    </row>
    <row r="37" spans="1:7" ht="12.75">
      <c r="A37" s="1">
        <v>33</v>
      </c>
      <c r="B37" s="3" t="s">
        <v>143</v>
      </c>
      <c r="C37" s="13">
        <f t="shared" si="0"/>
        <v>20209</v>
      </c>
      <c r="D37" s="2" t="s">
        <v>136</v>
      </c>
      <c r="E37" s="3" t="s">
        <v>127</v>
      </c>
      <c r="F37" s="9" t="s">
        <v>713</v>
      </c>
      <c r="G37" s="8"/>
    </row>
    <row r="38" spans="1:7" ht="12.75">
      <c r="A38" s="1">
        <v>34</v>
      </c>
      <c r="B38" s="3" t="s">
        <v>177</v>
      </c>
      <c r="C38" s="13">
        <f t="shared" si="0"/>
        <v>27859</v>
      </c>
      <c r="D38" s="2" t="s">
        <v>110</v>
      </c>
      <c r="E38" s="3" t="s">
        <v>112</v>
      </c>
      <c r="F38" s="9" t="s">
        <v>713</v>
      </c>
      <c r="G38" s="8"/>
    </row>
    <row r="39" spans="1:7" ht="12.75">
      <c r="A39" s="1">
        <v>35</v>
      </c>
      <c r="B39" s="3" t="s">
        <v>476</v>
      </c>
      <c r="C39" s="13">
        <f t="shared" si="0"/>
        <v>30507</v>
      </c>
      <c r="D39" s="2" t="s">
        <v>252</v>
      </c>
      <c r="E39" s="3" t="s">
        <v>259</v>
      </c>
      <c r="F39" s="9" t="s">
        <v>713</v>
      </c>
      <c r="G39" s="8"/>
    </row>
    <row r="40" spans="1:7" ht="12.75">
      <c r="A40" s="1">
        <v>36</v>
      </c>
      <c r="B40" s="3" t="s">
        <v>652</v>
      </c>
      <c r="C40" s="13">
        <f t="shared" si="0"/>
        <v>21312</v>
      </c>
      <c r="D40" s="2" t="s">
        <v>653</v>
      </c>
      <c r="E40" s="3" t="s">
        <v>111</v>
      </c>
      <c r="F40" s="9" t="s">
        <v>714</v>
      </c>
      <c r="G40" s="8"/>
    </row>
    <row r="41" spans="1:7" ht="12.75">
      <c r="A41" s="1">
        <v>37</v>
      </c>
      <c r="B41" s="3" t="s">
        <v>224</v>
      </c>
      <c r="C41" s="13">
        <f t="shared" si="0"/>
        <v>29597</v>
      </c>
      <c r="D41" s="2" t="s">
        <v>225</v>
      </c>
      <c r="E41" s="3" t="s">
        <v>32</v>
      </c>
      <c r="F41" s="9" t="s">
        <v>713</v>
      </c>
      <c r="G41" s="8"/>
    </row>
    <row r="42" spans="1:7" ht="12.75">
      <c r="A42" s="1">
        <v>38</v>
      </c>
      <c r="B42" s="3" t="s">
        <v>654</v>
      </c>
      <c r="C42" s="13">
        <f t="shared" si="0"/>
        <v>19522</v>
      </c>
      <c r="D42" s="2" t="s">
        <v>655</v>
      </c>
      <c r="E42" s="3" t="s">
        <v>554</v>
      </c>
      <c r="F42" s="9" t="s">
        <v>714</v>
      </c>
      <c r="G42" s="8"/>
    </row>
    <row r="43" spans="1:7" ht="12.75">
      <c r="A43" s="1">
        <v>39</v>
      </c>
      <c r="B43" s="3" t="s">
        <v>466</v>
      </c>
      <c r="C43" s="13">
        <f t="shared" si="0"/>
        <v>26754</v>
      </c>
      <c r="D43" s="2" t="s">
        <v>254</v>
      </c>
      <c r="E43" s="3" t="s">
        <v>112</v>
      </c>
      <c r="F43" s="9" t="s">
        <v>713</v>
      </c>
      <c r="G43" s="8"/>
    </row>
    <row r="44" spans="1:7" ht="12.75">
      <c r="A44" s="1">
        <v>40</v>
      </c>
      <c r="B44" s="3" t="s">
        <v>165</v>
      </c>
      <c r="C44" s="13">
        <f t="shared" si="0"/>
        <v>27735</v>
      </c>
      <c r="D44" s="2" t="s">
        <v>110</v>
      </c>
      <c r="E44" s="3" t="s">
        <v>112</v>
      </c>
      <c r="F44" s="9" t="s">
        <v>713</v>
      </c>
      <c r="G44" s="8"/>
    </row>
    <row r="45" spans="1:7" ht="12.75">
      <c r="A45" s="1">
        <v>41</v>
      </c>
      <c r="B45" s="3" t="s">
        <v>482</v>
      </c>
      <c r="C45" s="13">
        <f t="shared" si="0"/>
        <v>23613</v>
      </c>
      <c r="D45" s="2" t="s">
        <v>252</v>
      </c>
      <c r="E45" s="3" t="s">
        <v>137</v>
      </c>
      <c r="F45" s="9" t="s">
        <v>713</v>
      </c>
      <c r="G45" s="8"/>
    </row>
    <row r="46" spans="1:7" ht="12.75">
      <c r="A46" s="1">
        <v>42</v>
      </c>
      <c r="B46" s="3" t="s">
        <v>651</v>
      </c>
      <c r="C46" s="13">
        <f t="shared" si="0"/>
        <v>24482</v>
      </c>
      <c r="D46" s="2" t="s">
        <v>548</v>
      </c>
      <c r="E46" s="3" t="s">
        <v>259</v>
      </c>
      <c r="F46" s="9" t="s">
        <v>713</v>
      </c>
      <c r="G46" s="8"/>
    </row>
    <row r="47" spans="1:7" ht="12.75">
      <c r="A47" s="1">
        <v>43</v>
      </c>
      <c r="B47" s="3" t="s">
        <v>421</v>
      </c>
      <c r="C47" s="13">
        <f t="shared" si="0"/>
        <v>25499</v>
      </c>
      <c r="D47" s="2" t="s">
        <v>254</v>
      </c>
      <c r="E47" s="3" t="s">
        <v>259</v>
      </c>
      <c r="F47" s="9" t="s">
        <v>713</v>
      </c>
      <c r="G47" s="8"/>
    </row>
    <row r="48" spans="1:7" ht="12.75">
      <c r="A48" s="1">
        <v>44</v>
      </c>
      <c r="B48" s="3" t="s">
        <v>412</v>
      </c>
      <c r="C48" s="13">
        <f t="shared" si="0"/>
        <v>28339</v>
      </c>
      <c r="D48" s="2" t="s">
        <v>252</v>
      </c>
      <c r="E48" s="3" t="s">
        <v>132</v>
      </c>
      <c r="F48" s="9" t="s">
        <v>713</v>
      </c>
      <c r="G48" s="8"/>
    </row>
    <row r="49" spans="1:7" ht="12.75">
      <c r="A49" s="1">
        <v>45</v>
      </c>
      <c r="B49" s="3" t="s">
        <v>216</v>
      </c>
      <c r="C49" s="13">
        <f t="shared" si="0"/>
        <v>24657</v>
      </c>
      <c r="D49" s="2" t="s">
        <v>207</v>
      </c>
      <c r="E49" s="3" t="s">
        <v>137</v>
      </c>
      <c r="F49" s="9" t="s">
        <v>714</v>
      </c>
      <c r="G49" s="8"/>
    </row>
    <row r="50" spans="1:7" ht="12.75">
      <c r="A50" s="1">
        <v>46</v>
      </c>
      <c r="B50" s="3" t="s">
        <v>276</v>
      </c>
      <c r="C50" s="13">
        <f t="shared" si="0"/>
        <v>19920</v>
      </c>
      <c r="D50" s="2" t="s">
        <v>254</v>
      </c>
      <c r="E50" s="3" t="s">
        <v>108</v>
      </c>
      <c r="F50" s="9" t="s">
        <v>713</v>
      </c>
      <c r="G50" s="8"/>
    </row>
    <row r="51" spans="1:7" ht="12.75">
      <c r="A51" s="1">
        <v>47</v>
      </c>
      <c r="B51" s="3" t="s">
        <v>706</v>
      </c>
      <c r="C51" s="13">
        <f t="shared" si="0"/>
        <v>18872</v>
      </c>
      <c r="D51" s="2" t="s">
        <v>707</v>
      </c>
      <c r="E51" s="3"/>
      <c r="F51" s="9" t="s">
        <v>713</v>
      </c>
      <c r="G51" s="4"/>
    </row>
    <row r="52" spans="1:7" ht="12.75">
      <c r="A52" s="1">
        <v>48</v>
      </c>
      <c r="B52" s="3" t="s">
        <v>260</v>
      </c>
      <c r="C52" s="13">
        <f t="shared" si="0"/>
        <v>21229</v>
      </c>
      <c r="D52" s="2" t="s">
        <v>254</v>
      </c>
      <c r="E52" s="3" t="s">
        <v>259</v>
      </c>
      <c r="F52" s="9" t="s">
        <v>713</v>
      </c>
      <c r="G52" s="8"/>
    </row>
    <row r="53" spans="1:7" ht="12.75">
      <c r="A53" s="1">
        <v>49</v>
      </c>
      <c r="B53" s="3" t="s">
        <v>383</v>
      </c>
      <c r="C53" s="13">
        <f t="shared" si="0"/>
        <v>27436</v>
      </c>
      <c r="D53" s="2" t="s">
        <v>252</v>
      </c>
      <c r="E53" s="3" t="s">
        <v>307</v>
      </c>
      <c r="F53" s="9" t="s">
        <v>713</v>
      </c>
      <c r="G53" s="8"/>
    </row>
    <row r="54" spans="1:7" ht="12.75">
      <c r="A54" s="1">
        <v>50</v>
      </c>
      <c r="B54" s="3" t="s">
        <v>438</v>
      </c>
      <c r="C54" s="13">
        <f t="shared" si="0"/>
        <v>29011</v>
      </c>
      <c r="D54" s="2" t="s">
        <v>271</v>
      </c>
      <c r="E54" s="3" t="s">
        <v>437</v>
      </c>
      <c r="F54" s="9" t="s">
        <v>713</v>
      </c>
      <c r="G54" s="8"/>
    </row>
    <row r="55" spans="1:7" ht="12.75">
      <c r="A55" s="1">
        <v>51</v>
      </c>
      <c r="B55" s="3" t="s">
        <v>166</v>
      </c>
      <c r="C55" s="13">
        <f t="shared" si="0"/>
        <v>31996</v>
      </c>
      <c r="D55" s="2" t="s">
        <v>117</v>
      </c>
      <c r="E55" s="3" t="s">
        <v>115</v>
      </c>
      <c r="F55" s="9" t="s">
        <v>713</v>
      </c>
      <c r="G55" s="8"/>
    </row>
    <row r="56" spans="1:7" ht="12.75">
      <c r="A56" s="1">
        <v>52</v>
      </c>
      <c r="B56" s="3" t="s">
        <v>107</v>
      </c>
      <c r="C56" s="13">
        <f t="shared" si="0"/>
        <v>30609</v>
      </c>
      <c r="D56" s="2" t="s">
        <v>73</v>
      </c>
      <c r="E56" s="3" t="s">
        <v>29</v>
      </c>
      <c r="F56" s="9" t="s">
        <v>713</v>
      </c>
      <c r="G56" s="8"/>
    </row>
    <row r="57" spans="1:7" ht="12.75">
      <c r="A57" s="1">
        <v>53</v>
      </c>
      <c r="B57" s="3" t="s">
        <v>161</v>
      </c>
      <c r="C57" s="13">
        <f t="shared" si="0"/>
        <v>33220</v>
      </c>
      <c r="D57" s="2" t="s">
        <v>125</v>
      </c>
      <c r="E57" s="3" t="s">
        <v>111</v>
      </c>
      <c r="F57" s="9" t="s">
        <v>713</v>
      </c>
      <c r="G57" s="8"/>
    </row>
    <row r="58" spans="1:7" ht="12.75">
      <c r="A58" s="1">
        <v>54</v>
      </c>
      <c r="B58" s="3" t="s">
        <v>308</v>
      </c>
      <c r="C58" s="13">
        <f t="shared" si="0"/>
        <v>23770</v>
      </c>
      <c r="D58" s="2" t="s">
        <v>252</v>
      </c>
      <c r="E58" s="3" t="s">
        <v>307</v>
      </c>
      <c r="F58" s="9" t="s">
        <v>713</v>
      </c>
      <c r="G58" s="8"/>
    </row>
    <row r="59" spans="1:7" ht="12.75">
      <c r="A59" s="1">
        <v>55</v>
      </c>
      <c r="B59" s="3" t="s">
        <v>395</v>
      </c>
      <c r="C59" s="13">
        <f t="shared" si="0"/>
        <v>27246</v>
      </c>
      <c r="D59" s="2" t="s">
        <v>252</v>
      </c>
      <c r="E59" s="3" t="s">
        <v>132</v>
      </c>
      <c r="F59" s="9" t="s">
        <v>713</v>
      </c>
      <c r="G59" s="8"/>
    </row>
    <row r="60" spans="1:7" ht="12.75">
      <c r="A60" s="1">
        <v>56</v>
      </c>
      <c r="B60" s="3" t="s">
        <v>614</v>
      </c>
      <c r="C60" s="13">
        <f t="shared" si="0"/>
        <v>23995</v>
      </c>
      <c r="D60" s="2" t="s">
        <v>615</v>
      </c>
      <c r="E60" s="3" t="s">
        <v>571</v>
      </c>
      <c r="F60" s="9" t="s">
        <v>714</v>
      </c>
      <c r="G60" s="8"/>
    </row>
    <row r="61" spans="1:7" ht="12.75">
      <c r="A61" s="1">
        <v>57</v>
      </c>
      <c r="B61" s="3" t="s">
        <v>422</v>
      </c>
      <c r="C61" s="13">
        <f t="shared" si="0"/>
        <v>23100</v>
      </c>
      <c r="D61" s="2" t="s">
        <v>254</v>
      </c>
      <c r="E61" s="3" t="s">
        <v>108</v>
      </c>
      <c r="F61" s="9" t="s">
        <v>713</v>
      </c>
      <c r="G61" s="8"/>
    </row>
    <row r="62" spans="1:7" ht="12.75">
      <c r="A62" s="1">
        <v>58</v>
      </c>
      <c r="B62" s="3" t="s">
        <v>483</v>
      </c>
      <c r="C62" s="13">
        <f t="shared" si="0"/>
        <v>24417</v>
      </c>
      <c r="D62" s="2" t="s">
        <v>254</v>
      </c>
      <c r="E62" s="3" t="s">
        <v>137</v>
      </c>
      <c r="F62" s="9" t="s">
        <v>713</v>
      </c>
      <c r="G62" s="8"/>
    </row>
    <row r="63" spans="1:7" ht="12.75">
      <c r="A63" s="1">
        <v>59</v>
      </c>
      <c r="B63" s="3" t="s">
        <v>610</v>
      </c>
      <c r="C63" s="13">
        <f t="shared" si="0"/>
        <v>27782</v>
      </c>
      <c r="D63" s="2" t="s">
        <v>15</v>
      </c>
      <c r="E63" s="3" t="s">
        <v>602</v>
      </c>
      <c r="F63" s="9" t="s">
        <v>713</v>
      </c>
      <c r="G63" s="8"/>
    </row>
    <row r="64" spans="1:7" ht="12.75">
      <c r="A64" s="1">
        <v>60</v>
      </c>
      <c r="B64" s="3" t="s">
        <v>205</v>
      </c>
      <c r="C64" s="13">
        <f t="shared" si="0"/>
        <v>26294</v>
      </c>
      <c r="D64" s="2" t="s">
        <v>110</v>
      </c>
      <c r="E64" s="3" t="s">
        <v>111</v>
      </c>
      <c r="F64" s="9" t="s">
        <v>714</v>
      </c>
      <c r="G64" s="8"/>
    </row>
    <row r="65" spans="1:7" ht="12.75">
      <c r="A65" s="1">
        <v>61</v>
      </c>
      <c r="B65" s="3" t="s">
        <v>0</v>
      </c>
      <c r="C65" s="13">
        <f t="shared" si="0"/>
        <v>32308</v>
      </c>
      <c r="D65" s="2" t="s">
        <v>117</v>
      </c>
      <c r="E65" s="3" t="s">
        <v>132</v>
      </c>
      <c r="F65" s="9" t="s">
        <v>713</v>
      </c>
      <c r="G65" s="8"/>
    </row>
    <row r="66" spans="1:7" ht="12.75">
      <c r="A66" s="1">
        <v>62</v>
      </c>
      <c r="B66" s="3" t="s">
        <v>173</v>
      </c>
      <c r="C66" s="13">
        <f t="shared" si="0"/>
        <v>31883</v>
      </c>
      <c r="D66" s="2" t="s">
        <v>117</v>
      </c>
      <c r="E66" s="3" t="s">
        <v>115</v>
      </c>
      <c r="F66" s="9" t="s">
        <v>714</v>
      </c>
      <c r="G66" s="8"/>
    </row>
    <row r="67" spans="1:7" ht="12.75">
      <c r="A67" s="1">
        <v>63</v>
      </c>
      <c r="B67" s="3" t="s">
        <v>656</v>
      </c>
      <c r="C67" s="13">
        <f t="shared" si="0"/>
        <v>31824</v>
      </c>
      <c r="D67" s="2" t="s">
        <v>653</v>
      </c>
      <c r="E67" s="3" t="s">
        <v>111</v>
      </c>
      <c r="F67" s="9" t="s">
        <v>714</v>
      </c>
      <c r="G67" s="8"/>
    </row>
    <row r="68" spans="1:7" ht="12.75">
      <c r="A68" s="1">
        <v>64</v>
      </c>
      <c r="B68" s="3" t="s">
        <v>649</v>
      </c>
      <c r="C68" s="13">
        <f t="shared" si="0"/>
        <v>23208</v>
      </c>
      <c r="D68" s="2" t="s">
        <v>647</v>
      </c>
      <c r="E68" s="3" t="s">
        <v>554</v>
      </c>
      <c r="F68" s="9" t="s">
        <v>713</v>
      </c>
      <c r="G68" s="8"/>
    </row>
    <row r="69" spans="1:7" ht="12.75">
      <c r="A69" s="1">
        <v>65</v>
      </c>
      <c r="B69" s="3" t="s">
        <v>339</v>
      </c>
      <c r="C69" s="13">
        <f aca="true" t="shared" si="1" ref="C69:C132">DATE("19"&amp;LEFT(B69,2),MID(B69,3,2),MID(B69,5,2))</f>
        <v>25721</v>
      </c>
      <c r="D69" s="2" t="s">
        <v>252</v>
      </c>
      <c r="E69" s="3" t="s">
        <v>120</v>
      </c>
      <c r="F69" s="9" t="s">
        <v>713</v>
      </c>
      <c r="G69" s="8"/>
    </row>
    <row r="70" spans="1:7" ht="12.75">
      <c r="A70" s="1">
        <v>66</v>
      </c>
      <c r="B70" s="3" t="s">
        <v>304</v>
      </c>
      <c r="C70" s="13">
        <f t="shared" si="1"/>
        <v>24792</v>
      </c>
      <c r="D70" s="2" t="s">
        <v>252</v>
      </c>
      <c r="E70" s="3" t="s">
        <v>133</v>
      </c>
      <c r="F70" s="9" t="s">
        <v>713</v>
      </c>
      <c r="G70" s="8"/>
    </row>
    <row r="71" spans="1:7" ht="12.75">
      <c r="A71" s="1">
        <v>67</v>
      </c>
      <c r="B71" s="3" t="s">
        <v>442</v>
      </c>
      <c r="C71" s="13">
        <f t="shared" si="1"/>
        <v>26470</v>
      </c>
      <c r="D71" s="2" t="s">
        <v>254</v>
      </c>
      <c r="E71" s="3" t="s">
        <v>108</v>
      </c>
      <c r="F71" s="9" t="s">
        <v>713</v>
      </c>
      <c r="G71" s="8"/>
    </row>
    <row r="72" spans="1:7" ht="12.75">
      <c r="A72" s="1">
        <v>68</v>
      </c>
      <c r="B72" s="3" t="s">
        <v>498</v>
      </c>
      <c r="C72" s="13">
        <f t="shared" si="1"/>
        <v>31578</v>
      </c>
      <c r="D72" s="2" t="s">
        <v>254</v>
      </c>
      <c r="E72" s="3" t="s">
        <v>132</v>
      </c>
      <c r="F72" s="9" t="s">
        <v>713</v>
      </c>
      <c r="G72" s="8"/>
    </row>
    <row r="73" spans="1:7" ht="12.75">
      <c r="A73" s="1">
        <v>69</v>
      </c>
      <c r="B73" s="3" t="s">
        <v>675</v>
      </c>
      <c r="C73" s="13">
        <f t="shared" si="1"/>
        <v>34176</v>
      </c>
      <c r="D73" s="2" t="s">
        <v>676</v>
      </c>
      <c r="E73" s="3" t="s">
        <v>554</v>
      </c>
      <c r="F73" s="9" t="s">
        <v>714</v>
      </c>
      <c r="G73" s="8"/>
    </row>
    <row r="74" spans="1:7" ht="12.75">
      <c r="A74" s="1">
        <v>70</v>
      </c>
      <c r="B74" s="3" t="s">
        <v>573</v>
      </c>
      <c r="C74" s="13">
        <f t="shared" si="1"/>
        <v>19470</v>
      </c>
      <c r="D74" s="2" t="s">
        <v>567</v>
      </c>
      <c r="E74" s="3" t="s">
        <v>554</v>
      </c>
      <c r="F74" s="9" t="s">
        <v>714</v>
      </c>
      <c r="G74" s="8"/>
    </row>
    <row r="75" spans="1:7" ht="12.75">
      <c r="A75" s="1">
        <v>71</v>
      </c>
      <c r="B75" s="3" t="s">
        <v>88</v>
      </c>
      <c r="C75" s="13">
        <f t="shared" si="1"/>
        <v>28229</v>
      </c>
      <c r="D75" s="2" t="s">
        <v>34</v>
      </c>
      <c r="E75" s="3" t="s">
        <v>29</v>
      </c>
      <c r="F75" s="9" t="s">
        <v>713</v>
      </c>
      <c r="G75" s="8"/>
    </row>
    <row r="76" spans="1:7" ht="12.75">
      <c r="A76" s="1">
        <v>72</v>
      </c>
      <c r="B76" s="3" t="s">
        <v>369</v>
      </c>
      <c r="C76" s="13">
        <f t="shared" si="1"/>
        <v>26137</v>
      </c>
      <c r="D76" s="2" t="s">
        <v>265</v>
      </c>
      <c r="E76" s="3" t="s">
        <v>133</v>
      </c>
      <c r="F76" s="9" t="s">
        <v>713</v>
      </c>
      <c r="G76" s="8"/>
    </row>
    <row r="77" spans="1:7" ht="12.75">
      <c r="A77" s="1">
        <v>73</v>
      </c>
      <c r="B77" s="3" t="s">
        <v>413</v>
      </c>
      <c r="C77" s="13">
        <f t="shared" si="1"/>
        <v>27633</v>
      </c>
      <c r="D77" s="2" t="s">
        <v>252</v>
      </c>
      <c r="E77" s="3" t="s">
        <v>259</v>
      </c>
      <c r="F77" s="9" t="s">
        <v>713</v>
      </c>
      <c r="G77" s="8"/>
    </row>
    <row r="78" spans="1:7" ht="12.75">
      <c r="A78" s="1">
        <v>74</v>
      </c>
      <c r="B78" s="3" t="s">
        <v>428</v>
      </c>
      <c r="C78" s="13">
        <f t="shared" si="1"/>
        <v>28279</v>
      </c>
      <c r="D78" s="2" t="s">
        <v>252</v>
      </c>
      <c r="E78" s="3" t="s">
        <v>127</v>
      </c>
      <c r="F78" s="9" t="s">
        <v>713</v>
      </c>
      <c r="G78" s="8"/>
    </row>
    <row r="79" spans="1:7" ht="12.75">
      <c r="A79" s="1">
        <v>75</v>
      </c>
      <c r="B79" s="3" t="s">
        <v>255</v>
      </c>
      <c r="C79" s="13">
        <f t="shared" si="1"/>
        <v>20175</v>
      </c>
      <c r="D79" s="2" t="s">
        <v>254</v>
      </c>
      <c r="E79" s="3" t="s">
        <v>183</v>
      </c>
      <c r="F79" s="9" t="s">
        <v>713</v>
      </c>
      <c r="G79" s="8"/>
    </row>
    <row r="80" spans="1:7" ht="12.75">
      <c r="A80" s="1">
        <v>76</v>
      </c>
      <c r="B80" s="3" t="s">
        <v>360</v>
      </c>
      <c r="C80" s="13">
        <f t="shared" si="1"/>
        <v>26223</v>
      </c>
      <c r="D80" s="2" t="s">
        <v>254</v>
      </c>
      <c r="E80" s="3" t="s">
        <v>202</v>
      </c>
      <c r="F80" s="9" t="s">
        <v>713</v>
      </c>
      <c r="G80" s="8"/>
    </row>
    <row r="81" spans="1:7" ht="12.75">
      <c r="A81" s="1">
        <v>77</v>
      </c>
      <c r="B81" s="3" t="s">
        <v>209</v>
      </c>
      <c r="C81" s="13">
        <f t="shared" si="1"/>
        <v>27983</v>
      </c>
      <c r="D81" s="2" t="s">
        <v>110</v>
      </c>
      <c r="E81" s="3" t="s">
        <v>120</v>
      </c>
      <c r="F81" s="9" t="s">
        <v>714</v>
      </c>
      <c r="G81" s="8"/>
    </row>
    <row r="82" spans="1:7" ht="12.75">
      <c r="A82" s="1">
        <v>78</v>
      </c>
      <c r="B82" s="3" t="s">
        <v>632</v>
      </c>
      <c r="C82" s="13">
        <f t="shared" si="1"/>
        <v>31590</v>
      </c>
      <c r="D82" s="2" t="s">
        <v>563</v>
      </c>
      <c r="E82" s="3" t="s">
        <v>602</v>
      </c>
      <c r="F82" s="9" t="s">
        <v>713</v>
      </c>
      <c r="G82" s="8"/>
    </row>
    <row r="83" spans="1:7" ht="12.75">
      <c r="A83" s="1">
        <v>79</v>
      </c>
      <c r="B83" s="3" t="s">
        <v>631</v>
      </c>
      <c r="C83" s="13">
        <f t="shared" si="1"/>
        <v>31100</v>
      </c>
      <c r="D83" s="2" t="s">
        <v>563</v>
      </c>
      <c r="E83" s="3" t="s">
        <v>578</v>
      </c>
      <c r="F83" s="9" t="s">
        <v>713</v>
      </c>
      <c r="G83" s="8"/>
    </row>
    <row r="84" spans="1:7" ht="12.75">
      <c r="A84" s="1">
        <v>80</v>
      </c>
      <c r="B84" s="3" t="s">
        <v>294</v>
      </c>
      <c r="C84" s="13">
        <f t="shared" si="1"/>
        <v>24305</v>
      </c>
      <c r="D84" s="2" t="s">
        <v>252</v>
      </c>
      <c r="E84" s="3" t="s">
        <v>112</v>
      </c>
      <c r="F84" s="9" t="s">
        <v>713</v>
      </c>
      <c r="G84" s="8"/>
    </row>
    <row r="85" spans="1:7" ht="12.75">
      <c r="A85" s="1">
        <v>81</v>
      </c>
      <c r="B85" s="3" t="s">
        <v>685</v>
      </c>
      <c r="C85" s="13">
        <f t="shared" si="1"/>
        <v>21649</v>
      </c>
      <c r="D85" s="2" t="s">
        <v>647</v>
      </c>
      <c r="E85" s="3"/>
      <c r="F85" s="9" t="s">
        <v>713</v>
      </c>
      <c r="G85" s="8"/>
    </row>
    <row r="86" spans="1:7" ht="12.75">
      <c r="A86" s="1">
        <v>82</v>
      </c>
      <c r="B86" s="3" t="s">
        <v>429</v>
      </c>
      <c r="C86" s="13">
        <f t="shared" si="1"/>
        <v>28838</v>
      </c>
      <c r="D86" s="2" t="s">
        <v>252</v>
      </c>
      <c r="E86" s="3" t="s">
        <v>137</v>
      </c>
      <c r="F86" s="9" t="s">
        <v>713</v>
      </c>
      <c r="G86" s="8"/>
    </row>
    <row r="87" spans="1:7" ht="12.75">
      <c r="A87" s="1">
        <v>83</v>
      </c>
      <c r="B87" s="3" t="s">
        <v>313</v>
      </c>
      <c r="C87" s="13">
        <f t="shared" si="1"/>
        <v>23640</v>
      </c>
      <c r="D87" s="2" t="s">
        <v>252</v>
      </c>
      <c r="E87" s="3" t="s">
        <v>137</v>
      </c>
      <c r="F87" s="9" t="s">
        <v>713</v>
      </c>
      <c r="G87" s="8"/>
    </row>
    <row r="88" spans="1:7" ht="12.75">
      <c r="A88" s="1">
        <v>84</v>
      </c>
      <c r="B88" s="3" t="s">
        <v>414</v>
      </c>
      <c r="C88" s="13">
        <f t="shared" si="1"/>
        <v>27681</v>
      </c>
      <c r="D88" s="2" t="s">
        <v>271</v>
      </c>
      <c r="E88" s="3" t="s">
        <v>137</v>
      </c>
      <c r="F88" s="9" t="s">
        <v>713</v>
      </c>
      <c r="G88" s="8"/>
    </row>
    <row r="89" spans="1:7" ht="12.75">
      <c r="A89" s="1">
        <v>85</v>
      </c>
      <c r="B89" s="3" t="s">
        <v>171</v>
      </c>
      <c r="C89" s="13">
        <f t="shared" si="1"/>
        <v>20182</v>
      </c>
      <c r="D89" s="2" t="s">
        <v>110</v>
      </c>
      <c r="E89" s="3" t="s">
        <v>115</v>
      </c>
      <c r="F89" s="9" t="s">
        <v>713</v>
      </c>
      <c r="G89" s="8"/>
    </row>
    <row r="90" spans="1:7" ht="12.75">
      <c r="A90" s="1">
        <v>86</v>
      </c>
      <c r="B90" s="3" t="s">
        <v>535</v>
      </c>
      <c r="C90" s="13">
        <f t="shared" si="1"/>
        <v>29645</v>
      </c>
      <c r="D90" s="2" t="s">
        <v>254</v>
      </c>
      <c r="E90" s="3" t="s">
        <v>108</v>
      </c>
      <c r="F90" s="9" t="s">
        <v>713</v>
      </c>
      <c r="G90" s="8"/>
    </row>
    <row r="91" spans="1:7" ht="12.75">
      <c r="A91" s="1">
        <v>87</v>
      </c>
      <c r="B91" s="3" t="s">
        <v>247</v>
      </c>
      <c r="C91" s="13">
        <f t="shared" si="1"/>
        <v>33007</v>
      </c>
      <c r="D91" s="2" t="s">
        <v>182</v>
      </c>
      <c r="E91" s="3" t="s">
        <v>45</v>
      </c>
      <c r="F91" s="9" t="s">
        <v>713</v>
      </c>
      <c r="G91" s="8"/>
    </row>
    <row r="92" spans="1:7" ht="12.75">
      <c r="A92" s="1">
        <v>88</v>
      </c>
      <c r="B92" s="3" t="s">
        <v>673</v>
      </c>
      <c r="C92" s="13">
        <f t="shared" si="1"/>
        <v>27847</v>
      </c>
      <c r="D92" s="2" t="s">
        <v>655</v>
      </c>
      <c r="E92" s="3" t="s">
        <v>554</v>
      </c>
      <c r="F92" s="9" t="s">
        <v>713</v>
      </c>
      <c r="G92" s="8"/>
    </row>
    <row r="93" spans="1:7" ht="12.75">
      <c r="A93" s="1">
        <v>89</v>
      </c>
      <c r="B93" s="3" t="s">
        <v>496</v>
      </c>
      <c r="C93" s="13">
        <f t="shared" si="1"/>
        <v>27621</v>
      </c>
      <c r="D93" s="2" t="s">
        <v>254</v>
      </c>
      <c r="E93" s="3" t="s">
        <v>112</v>
      </c>
      <c r="F93" s="9" t="s">
        <v>713</v>
      </c>
      <c r="G93" s="8"/>
    </row>
    <row r="94" spans="1:7" ht="12.75">
      <c r="A94" s="1">
        <v>90</v>
      </c>
      <c r="B94" s="3" t="s">
        <v>377</v>
      </c>
      <c r="C94" s="13">
        <f t="shared" si="1"/>
        <v>27042</v>
      </c>
      <c r="D94" s="2" t="s">
        <v>252</v>
      </c>
      <c r="E94" s="3" t="s">
        <v>127</v>
      </c>
      <c r="F94" s="9" t="s">
        <v>713</v>
      </c>
      <c r="G94" s="8"/>
    </row>
    <row r="95" spans="1:7" ht="12.75">
      <c r="A95" s="1">
        <v>91</v>
      </c>
      <c r="B95" s="3" t="s">
        <v>217</v>
      </c>
      <c r="C95" s="13">
        <f t="shared" si="1"/>
        <v>32317</v>
      </c>
      <c r="D95" s="2" t="s">
        <v>117</v>
      </c>
      <c r="E95" s="3" t="s">
        <v>7</v>
      </c>
      <c r="F95" s="9" t="s">
        <v>713</v>
      </c>
      <c r="G95" s="8"/>
    </row>
    <row r="96" spans="1:7" ht="12.75">
      <c r="A96" s="1">
        <v>92</v>
      </c>
      <c r="B96" s="3" t="s">
        <v>601</v>
      </c>
      <c r="C96" s="13">
        <f t="shared" si="1"/>
        <v>22457</v>
      </c>
      <c r="D96" s="2" t="s">
        <v>577</v>
      </c>
      <c r="E96" s="3" t="s">
        <v>569</v>
      </c>
      <c r="F96" s="9" t="s">
        <v>713</v>
      </c>
      <c r="G96" s="8"/>
    </row>
    <row r="97" spans="1:7" ht="12.75">
      <c r="A97" s="1">
        <v>93</v>
      </c>
      <c r="B97" s="3" t="s">
        <v>529</v>
      </c>
      <c r="C97" s="13">
        <f t="shared" si="1"/>
        <v>25226</v>
      </c>
      <c r="D97" s="2" t="s">
        <v>475</v>
      </c>
      <c r="E97" s="3" t="s">
        <v>137</v>
      </c>
      <c r="F97" s="9" t="s">
        <v>713</v>
      </c>
      <c r="G97" s="8"/>
    </row>
    <row r="98" spans="1:7" ht="12.75">
      <c r="A98" s="1">
        <v>94</v>
      </c>
      <c r="B98" s="3" t="s">
        <v>167</v>
      </c>
      <c r="C98" s="13">
        <f t="shared" si="1"/>
        <v>27613</v>
      </c>
      <c r="D98" s="2" t="s">
        <v>110</v>
      </c>
      <c r="E98" s="3" t="s">
        <v>127</v>
      </c>
      <c r="F98" s="9" t="s">
        <v>713</v>
      </c>
      <c r="G98" s="8"/>
    </row>
    <row r="99" spans="1:7" ht="12.75">
      <c r="A99" s="1">
        <v>95</v>
      </c>
      <c r="B99" s="3" t="s">
        <v>193</v>
      </c>
      <c r="C99" s="13">
        <f t="shared" si="1"/>
        <v>33016</v>
      </c>
      <c r="D99" s="2" t="s">
        <v>125</v>
      </c>
      <c r="E99" s="3" t="s">
        <v>111</v>
      </c>
      <c r="F99" s="9" t="s">
        <v>713</v>
      </c>
      <c r="G99" s="8"/>
    </row>
    <row r="100" spans="1:7" ht="12.75">
      <c r="A100" s="1">
        <v>96</v>
      </c>
      <c r="B100" s="3" t="s">
        <v>642</v>
      </c>
      <c r="C100" s="13">
        <f t="shared" si="1"/>
        <v>34158</v>
      </c>
      <c r="D100" s="2" t="s">
        <v>563</v>
      </c>
      <c r="E100" s="3" t="s">
        <v>617</v>
      </c>
      <c r="F100" s="9" t="s">
        <v>714</v>
      </c>
      <c r="G100" s="8"/>
    </row>
    <row r="101" spans="1:7" ht="12.75">
      <c r="A101" s="1">
        <v>97</v>
      </c>
      <c r="B101" s="3" t="s">
        <v>18</v>
      </c>
      <c r="C101" s="13">
        <f t="shared" si="1"/>
        <v>31899</v>
      </c>
      <c r="D101" s="2" t="s">
        <v>9</v>
      </c>
      <c r="E101" s="3" t="s">
        <v>7</v>
      </c>
      <c r="F101" s="9" t="s">
        <v>713</v>
      </c>
      <c r="G101" s="8"/>
    </row>
    <row r="102" spans="1:7" ht="12.75">
      <c r="A102" s="1">
        <v>98</v>
      </c>
      <c r="B102" s="3" t="s">
        <v>258</v>
      </c>
      <c r="C102" s="13">
        <f t="shared" si="1"/>
        <v>19772</v>
      </c>
      <c r="D102" s="2" t="s">
        <v>254</v>
      </c>
      <c r="E102" s="3" t="s">
        <v>127</v>
      </c>
      <c r="F102" s="9" t="s">
        <v>713</v>
      </c>
      <c r="G102" s="8"/>
    </row>
    <row r="103" spans="1:7" ht="12.75">
      <c r="A103" s="1">
        <v>99</v>
      </c>
      <c r="B103" s="3" t="s">
        <v>392</v>
      </c>
      <c r="C103" s="13">
        <f t="shared" si="1"/>
        <v>27850</v>
      </c>
      <c r="D103" s="2" t="s">
        <v>252</v>
      </c>
      <c r="E103" s="3" t="s">
        <v>137</v>
      </c>
      <c r="F103" s="9" t="s">
        <v>713</v>
      </c>
      <c r="G103" s="8"/>
    </row>
    <row r="104" spans="1:7" ht="12.75">
      <c r="A104" s="1">
        <v>100</v>
      </c>
      <c r="B104" s="3" t="s">
        <v>189</v>
      </c>
      <c r="C104" s="13">
        <f t="shared" si="1"/>
        <v>19240</v>
      </c>
      <c r="D104" s="2" t="s">
        <v>110</v>
      </c>
      <c r="E104" s="3" t="s">
        <v>133</v>
      </c>
      <c r="F104" s="9" t="s">
        <v>714</v>
      </c>
      <c r="G104" s="8"/>
    </row>
    <row r="105" spans="1:7" ht="12.75">
      <c r="A105" s="1">
        <v>101</v>
      </c>
      <c r="B105" s="3" t="s">
        <v>244</v>
      </c>
      <c r="C105" s="13">
        <f t="shared" si="1"/>
        <v>27338</v>
      </c>
      <c r="D105" s="2" t="s">
        <v>114</v>
      </c>
      <c r="E105" s="3" t="s">
        <v>23</v>
      </c>
      <c r="F105" s="9" t="s">
        <v>713</v>
      </c>
      <c r="G105" s="8"/>
    </row>
    <row r="106" spans="1:7" ht="12.75">
      <c r="A106" s="1">
        <v>102</v>
      </c>
      <c r="B106" s="3" t="s">
        <v>340</v>
      </c>
      <c r="C106" s="13">
        <f t="shared" si="1"/>
        <v>25292</v>
      </c>
      <c r="D106" s="2" t="s">
        <v>254</v>
      </c>
      <c r="E106" s="3" t="s">
        <v>127</v>
      </c>
      <c r="F106" s="9" t="s">
        <v>713</v>
      </c>
      <c r="G106" s="8"/>
    </row>
    <row r="107" spans="1:7" ht="12.75">
      <c r="A107" s="1">
        <v>103</v>
      </c>
      <c r="B107" s="3" t="s">
        <v>700</v>
      </c>
      <c r="C107" s="13">
        <f t="shared" si="1"/>
        <v>22808</v>
      </c>
      <c r="D107" s="2" t="s">
        <v>701</v>
      </c>
      <c r="E107" s="3"/>
      <c r="F107" s="9" t="s">
        <v>713</v>
      </c>
      <c r="G107" s="4"/>
    </row>
    <row r="108" spans="1:7" ht="12.75">
      <c r="A108" s="1">
        <v>104</v>
      </c>
      <c r="B108" s="3" t="s">
        <v>149</v>
      </c>
      <c r="C108" s="13">
        <f t="shared" si="1"/>
        <v>22346</v>
      </c>
      <c r="D108" s="2" t="s">
        <v>110</v>
      </c>
      <c r="E108" s="3" t="s">
        <v>115</v>
      </c>
      <c r="F108" s="9" t="s">
        <v>713</v>
      </c>
      <c r="G108" s="8"/>
    </row>
    <row r="109" spans="1:7" ht="12.75">
      <c r="A109" s="1">
        <v>105</v>
      </c>
      <c r="B109" s="3" t="s">
        <v>334</v>
      </c>
      <c r="C109" s="13">
        <f t="shared" si="1"/>
        <v>25902</v>
      </c>
      <c r="D109" s="2" t="s">
        <v>271</v>
      </c>
      <c r="E109" s="3" t="s">
        <v>120</v>
      </c>
      <c r="F109" s="9" t="s">
        <v>713</v>
      </c>
      <c r="G109" s="8"/>
    </row>
    <row r="110" spans="1:7" ht="12.75">
      <c r="A110" s="1">
        <v>106</v>
      </c>
      <c r="B110" s="3" t="s">
        <v>405</v>
      </c>
      <c r="C110" s="13">
        <f t="shared" si="1"/>
        <v>26421</v>
      </c>
      <c r="D110" s="2" t="s">
        <v>254</v>
      </c>
      <c r="E110" s="3" t="s">
        <v>137</v>
      </c>
      <c r="F110" s="9" t="s">
        <v>713</v>
      </c>
      <c r="G110" s="8"/>
    </row>
    <row r="111" spans="1:7" ht="12.75">
      <c r="A111" s="1">
        <v>107</v>
      </c>
      <c r="B111" s="3" t="s">
        <v>119</v>
      </c>
      <c r="C111" s="13">
        <f t="shared" si="1"/>
        <v>24677</v>
      </c>
      <c r="D111" s="2" t="s">
        <v>110</v>
      </c>
      <c r="E111" s="3" t="s">
        <v>118</v>
      </c>
      <c r="F111" s="9" t="s">
        <v>713</v>
      </c>
      <c r="G111" s="8"/>
    </row>
    <row r="112" spans="1:7" ht="12.75">
      <c r="A112" s="1">
        <v>108</v>
      </c>
      <c r="B112" s="3" t="s">
        <v>702</v>
      </c>
      <c r="C112" s="13">
        <f t="shared" si="1"/>
        <v>23305</v>
      </c>
      <c r="D112" s="2" t="s">
        <v>110</v>
      </c>
      <c r="E112" s="3"/>
      <c r="F112" s="9" t="s">
        <v>714</v>
      </c>
      <c r="G112" s="9"/>
    </row>
    <row r="113" spans="1:7" ht="12.75">
      <c r="A113" s="1">
        <v>109</v>
      </c>
      <c r="B113" s="3" t="s">
        <v>236</v>
      </c>
      <c r="C113" s="13">
        <f t="shared" si="1"/>
        <v>30899</v>
      </c>
      <c r="D113" s="2" t="s">
        <v>182</v>
      </c>
      <c r="E113" s="3" t="s">
        <v>26</v>
      </c>
      <c r="F113" s="9" t="s">
        <v>713</v>
      </c>
      <c r="G113" s="8"/>
    </row>
    <row r="114" spans="1:7" ht="12.75">
      <c r="A114" s="1">
        <v>110</v>
      </c>
      <c r="B114" s="3" t="s">
        <v>543</v>
      </c>
      <c r="C114" s="13">
        <f t="shared" si="1"/>
        <v>21276</v>
      </c>
      <c r="D114" s="2" t="s">
        <v>544</v>
      </c>
      <c r="E114" s="3" t="s">
        <v>26</v>
      </c>
      <c r="F114" s="9" t="s">
        <v>713</v>
      </c>
      <c r="G114" s="8"/>
    </row>
    <row r="115" spans="1:7" ht="12.75">
      <c r="A115" s="1">
        <v>111</v>
      </c>
      <c r="B115" s="3" t="s">
        <v>106</v>
      </c>
      <c r="C115" s="13">
        <f t="shared" si="1"/>
        <v>30484</v>
      </c>
      <c r="D115" s="2" t="s">
        <v>73</v>
      </c>
      <c r="E115" s="3" t="s">
        <v>29</v>
      </c>
      <c r="F115" s="9" t="s">
        <v>713</v>
      </c>
      <c r="G115" s="8"/>
    </row>
    <row r="116" spans="1:7" ht="12.75">
      <c r="A116" s="1">
        <v>112</v>
      </c>
      <c r="B116" s="3" t="s">
        <v>11</v>
      </c>
      <c r="C116" s="13">
        <f t="shared" si="1"/>
        <v>25404</v>
      </c>
      <c r="D116" s="2" t="s">
        <v>9</v>
      </c>
      <c r="E116" s="3" t="s">
        <v>7</v>
      </c>
      <c r="F116" s="9" t="s">
        <v>713</v>
      </c>
      <c r="G116" s="8"/>
    </row>
    <row r="117" spans="1:7" ht="12.75">
      <c r="A117" s="1">
        <v>113</v>
      </c>
      <c r="B117" s="3" t="s">
        <v>592</v>
      </c>
      <c r="C117" s="13">
        <f t="shared" si="1"/>
        <v>22985</v>
      </c>
      <c r="D117" s="2" t="s">
        <v>593</v>
      </c>
      <c r="E117" s="3" t="s">
        <v>218</v>
      </c>
      <c r="F117" s="9" t="s">
        <v>713</v>
      </c>
      <c r="G117" s="8"/>
    </row>
    <row r="118" spans="1:7" ht="12.75">
      <c r="A118" s="1">
        <v>114</v>
      </c>
      <c r="B118" s="3" t="s">
        <v>175</v>
      </c>
      <c r="C118" s="13">
        <f t="shared" si="1"/>
        <v>28288</v>
      </c>
      <c r="D118" s="2" t="s">
        <v>110</v>
      </c>
      <c r="E118" s="3" t="s">
        <v>120</v>
      </c>
      <c r="F118" s="9" t="s">
        <v>714</v>
      </c>
      <c r="G118" s="8"/>
    </row>
    <row r="119" spans="1:7" ht="12.75">
      <c r="A119" s="1">
        <v>115</v>
      </c>
      <c r="B119" s="3" t="s">
        <v>457</v>
      </c>
      <c r="C119" s="13">
        <f t="shared" si="1"/>
        <v>30465</v>
      </c>
      <c r="D119" s="2" t="s">
        <v>252</v>
      </c>
      <c r="E119" s="3" t="s">
        <v>132</v>
      </c>
      <c r="F119" s="9" t="s">
        <v>713</v>
      </c>
      <c r="G119" s="8"/>
    </row>
    <row r="120" spans="1:7" ht="12.75">
      <c r="A120" s="1">
        <v>116</v>
      </c>
      <c r="B120" s="3" t="s">
        <v>282</v>
      </c>
      <c r="C120" s="13">
        <f t="shared" si="1"/>
        <v>22209</v>
      </c>
      <c r="D120" s="2" t="s">
        <v>254</v>
      </c>
      <c r="E120" s="3" t="s">
        <v>127</v>
      </c>
      <c r="F120" s="9" t="s">
        <v>713</v>
      </c>
      <c r="G120" s="8"/>
    </row>
    <row r="121" spans="1:7" ht="12.75">
      <c r="A121" s="1">
        <v>117</v>
      </c>
      <c r="B121" s="3" t="s">
        <v>513</v>
      </c>
      <c r="C121" s="13">
        <f t="shared" si="1"/>
        <v>32982</v>
      </c>
      <c r="D121" s="2" t="s">
        <v>475</v>
      </c>
      <c r="E121" s="3" t="s">
        <v>120</v>
      </c>
      <c r="F121" s="9" t="s">
        <v>713</v>
      </c>
      <c r="G121" s="8"/>
    </row>
    <row r="122" spans="1:7" ht="12.75">
      <c r="A122" s="1">
        <v>118</v>
      </c>
      <c r="B122" s="3" t="s">
        <v>517</v>
      </c>
      <c r="C122" s="13">
        <f t="shared" si="1"/>
        <v>20881</v>
      </c>
      <c r="D122" s="2" t="s">
        <v>254</v>
      </c>
      <c r="E122" s="3" t="s">
        <v>259</v>
      </c>
      <c r="F122" s="9" t="s">
        <v>713</v>
      </c>
      <c r="G122" s="8"/>
    </row>
    <row r="123" spans="1:7" ht="12.75">
      <c r="A123" s="1">
        <v>119</v>
      </c>
      <c r="B123" s="3" t="s">
        <v>523</v>
      </c>
      <c r="C123" s="13">
        <f t="shared" si="1"/>
        <v>28608</v>
      </c>
      <c r="D123" s="2" t="s">
        <v>475</v>
      </c>
      <c r="E123" s="3" t="s">
        <v>115</v>
      </c>
      <c r="F123" s="9" t="s">
        <v>713</v>
      </c>
      <c r="G123" s="8"/>
    </row>
    <row r="124" spans="1:7" ht="12.75">
      <c r="A124" s="1">
        <v>120</v>
      </c>
      <c r="B124" s="3" t="s">
        <v>570</v>
      </c>
      <c r="C124" s="13">
        <f t="shared" si="1"/>
        <v>30032</v>
      </c>
      <c r="D124" s="2" t="s">
        <v>563</v>
      </c>
      <c r="E124" s="3" t="s">
        <v>569</v>
      </c>
      <c r="F124" s="9" t="s">
        <v>714</v>
      </c>
      <c r="G124" s="8"/>
    </row>
    <row r="125" spans="1:7" ht="12.75">
      <c r="A125" s="1">
        <v>121</v>
      </c>
      <c r="B125" s="3" t="s">
        <v>109</v>
      </c>
      <c r="C125" s="13">
        <f t="shared" si="1"/>
        <v>28782</v>
      </c>
      <c r="D125" s="2" t="s">
        <v>110</v>
      </c>
      <c r="E125" s="3" t="s">
        <v>108</v>
      </c>
      <c r="F125" s="9" t="s">
        <v>713</v>
      </c>
      <c r="G125" s="8"/>
    </row>
    <row r="126" spans="1:7" ht="12.75">
      <c r="A126" s="1">
        <v>122</v>
      </c>
      <c r="B126" s="3" t="s">
        <v>93</v>
      </c>
      <c r="C126" s="13">
        <f t="shared" si="1"/>
        <v>31305</v>
      </c>
      <c r="D126" s="2" t="s">
        <v>73</v>
      </c>
      <c r="E126" s="3" t="s">
        <v>29</v>
      </c>
      <c r="F126" s="9" t="s">
        <v>713</v>
      </c>
      <c r="G126" s="8"/>
    </row>
    <row r="127" spans="1:7" ht="12.75">
      <c r="A127" s="1">
        <v>123</v>
      </c>
      <c r="B127" s="3" t="s">
        <v>257</v>
      </c>
      <c r="C127" s="13">
        <f t="shared" si="1"/>
        <v>20481</v>
      </c>
      <c r="D127" s="2" t="s">
        <v>252</v>
      </c>
      <c r="E127" s="3" t="s">
        <v>127</v>
      </c>
      <c r="F127" s="9" t="s">
        <v>713</v>
      </c>
      <c r="G127" s="8"/>
    </row>
    <row r="128" spans="1:7" ht="12.75">
      <c r="A128" s="1">
        <v>124</v>
      </c>
      <c r="B128" s="3" t="s">
        <v>327</v>
      </c>
      <c r="C128" s="13">
        <f t="shared" si="1"/>
        <v>25273</v>
      </c>
      <c r="D128" s="2" t="s">
        <v>265</v>
      </c>
      <c r="E128" s="3" t="s">
        <v>115</v>
      </c>
      <c r="F128" s="9" t="s">
        <v>713</v>
      </c>
      <c r="G128" s="8"/>
    </row>
    <row r="129" spans="1:7" ht="12.75">
      <c r="A129" s="1">
        <v>125</v>
      </c>
      <c r="B129" s="3" t="s">
        <v>1</v>
      </c>
      <c r="C129" s="13">
        <f t="shared" si="1"/>
        <v>32874</v>
      </c>
      <c r="D129" s="2" t="s">
        <v>2</v>
      </c>
      <c r="E129" s="3"/>
      <c r="F129" s="9" t="s">
        <v>713</v>
      </c>
      <c r="G129" s="10"/>
    </row>
    <row r="130" spans="1:7" ht="12.75">
      <c r="A130" s="1">
        <v>126</v>
      </c>
      <c r="B130" s="3" t="s">
        <v>122</v>
      </c>
      <c r="C130" s="13">
        <f t="shared" si="1"/>
        <v>16086</v>
      </c>
      <c r="D130" s="2" t="s">
        <v>110</v>
      </c>
      <c r="E130" s="3" t="s">
        <v>112</v>
      </c>
      <c r="F130" s="9" t="s">
        <v>713</v>
      </c>
      <c r="G130" s="8"/>
    </row>
    <row r="131" spans="1:7" ht="12.75">
      <c r="A131" s="1">
        <v>127</v>
      </c>
      <c r="B131" s="3" t="s">
        <v>518</v>
      </c>
      <c r="C131" s="13">
        <f t="shared" si="1"/>
        <v>33710</v>
      </c>
      <c r="D131" s="2" t="s">
        <v>475</v>
      </c>
      <c r="E131" s="3" t="s">
        <v>127</v>
      </c>
      <c r="F131" s="9" t="s">
        <v>713</v>
      </c>
      <c r="G131" s="8"/>
    </row>
    <row r="132" spans="1:7" ht="12.75">
      <c r="A132" s="1">
        <v>128</v>
      </c>
      <c r="B132" s="3" t="s">
        <v>465</v>
      </c>
      <c r="C132" s="13">
        <f t="shared" si="1"/>
        <v>30704</v>
      </c>
      <c r="D132" s="2" t="s">
        <v>254</v>
      </c>
      <c r="E132" s="3" t="s">
        <v>133</v>
      </c>
      <c r="F132" s="9" t="s">
        <v>713</v>
      </c>
      <c r="G132" s="8"/>
    </row>
    <row r="133" spans="1:7" ht="12.75">
      <c r="A133" s="1">
        <v>129</v>
      </c>
      <c r="B133" s="3" t="s">
        <v>525</v>
      </c>
      <c r="C133" s="13">
        <f aca="true" t="shared" si="2" ref="C133:C196">DATE("19"&amp;LEFT(B133,2),MID(B133,3,2),MID(B133,5,2))</f>
        <v>33009</v>
      </c>
      <c r="D133" s="2" t="s">
        <v>475</v>
      </c>
      <c r="E133" s="3" t="s">
        <v>108</v>
      </c>
      <c r="F133" s="9" t="s">
        <v>713</v>
      </c>
      <c r="G133" s="8"/>
    </row>
    <row r="134" spans="1:7" ht="12.75">
      <c r="A134" s="1">
        <v>130</v>
      </c>
      <c r="B134" s="3" t="s">
        <v>287</v>
      </c>
      <c r="C134" s="13">
        <f t="shared" si="2"/>
        <v>23572</v>
      </c>
      <c r="D134" s="2" t="s">
        <v>254</v>
      </c>
      <c r="E134" s="3" t="s">
        <v>127</v>
      </c>
      <c r="F134" s="9" t="s">
        <v>713</v>
      </c>
      <c r="G134" s="4"/>
    </row>
    <row r="135" spans="1:7" ht="12.75">
      <c r="A135" s="1">
        <v>131</v>
      </c>
      <c r="B135" s="3" t="s">
        <v>499</v>
      </c>
      <c r="C135" s="13">
        <f t="shared" si="2"/>
        <v>30967</v>
      </c>
      <c r="D135" s="2" t="s">
        <v>387</v>
      </c>
      <c r="E135" s="3" t="s">
        <v>387</v>
      </c>
      <c r="F135" s="9" t="s">
        <v>713</v>
      </c>
      <c r="G135" s="4"/>
    </row>
    <row r="136" spans="1:7" ht="12.75">
      <c r="A136" s="1">
        <v>132</v>
      </c>
      <c r="B136" s="3" t="s">
        <v>417</v>
      </c>
      <c r="C136" s="13">
        <f t="shared" si="2"/>
        <v>26406</v>
      </c>
      <c r="D136" s="2" t="s">
        <v>254</v>
      </c>
      <c r="E136" s="3" t="s">
        <v>120</v>
      </c>
      <c r="F136" s="9" t="s">
        <v>713</v>
      </c>
      <c r="G136" s="4"/>
    </row>
    <row r="137" spans="1:7" ht="12.75">
      <c r="A137" s="1">
        <v>133</v>
      </c>
      <c r="B137" s="3" t="s">
        <v>426</v>
      </c>
      <c r="C137" s="13">
        <f t="shared" si="2"/>
        <v>26471</v>
      </c>
      <c r="D137" s="2" t="s">
        <v>254</v>
      </c>
      <c r="E137" s="3" t="s">
        <v>127</v>
      </c>
      <c r="F137" s="9" t="s">
        <v>713</v>
      </c>
      <c r="G137" s="4"/>
    </row>
    <row r="138" spans="1:7" ht="12.75">
      <c r="A138" s="1">
        <v>134</v>
      </c>
      <c r="B138" s="3" t="s">
        <v>366</v>
      </c>
      <c r="C138" s="13">
        <f t="shared" si="2"/>
        <v>24020</v>
      </c>
      <c r="D138" s="2" t="s">
        <v>252</v>
      </c>
      <c r="E138" s="3" t="s">
        <v>183</v>
      </c>
      <c r="F138" s="9" t="s">
        <v>713</v>
      </c>
      <c r="G138" s="4"/>
    </row>
    <row r="139" spans="1:7" ht="12.75">
      <c r="A139" s="1">
        <v>135</v>
      </c>
      <c r="B139" s="3" t="s">
        <v>329</v>
      </c>
      <c r="C139" s="13">
        <f t="shared" si="2"/>
        <v>25128</v>
      </c>
      <c r="D139" s="2" t="s">
        <v>252</v>
      </c>
      <c r="E139" s="3" t="s">
        <v>133</v>
      </c>
      <c r="F139" s="9" t="s">
        <v>713</v>
      </c>
      <c r="G139" s="4"/>
    </row>
    <row r="140" spans="1:7" ht="12.75">
      <c r="A140" s="1">
        <v>136</v>
      </c>
      <c r="B140" s="3" t="s">
        <v>625</v>
      </c>
      <c r="C140" s="13">
        <f t="shared" si="2"/>
        <v>24946</v>
      </c>
      <c r="D140" s="2" t="s">
        <v>626</v>
      </c>
      <c r="E140" s="3" t="s">
        <v>624</v>
      </c>
      <c r="F140" s="9" t="s">
        <v>713</v>
      </c>
      <c r="G140" s="4"/>
    </row>
    <row r="141" spans="1:7" ht="12.75">
      <c r="A141" s="1">
        <v>137</v>
      </c>
      <c r="B141" s="3" t="s">
        <v>70</v>
      </c>
      <c r="C141" s="13">
        <f t="shared" si="2"/>
        <v>27444</v>
      </c>
      <c r="D141" s="2" t="s">
        <v>71</v>
      </c>
      <c r="E141" s="3" t="s">
        <v>32</v>
      </c>
      <c r="F141" s="9" t="s">
        <v>713</v>
      </c>
      <c r="G141" s="4"/>
    </row>
    <row r="142" spans="1:7" ht="12.75">
      <c r="A142" s="1">
        <v>138</v>
      </c>
      <c r="B142" s="3" t="s">
        <v>348</v>
      </c>
      <c r="C142" s="13">
        <f t="shared" si="2"/>
        <v>25588</v>
      </c>
      <c r="D142" s="2" t="s">
        <v>252</v>
      </c>
      <c r="E142" s="3" t="s">
        <v>112</v>
      </c>
      <c r="F142" s="9" t="s">
        <v>713</v>
      </c>
      <c r="G142" s="4"/>
    </row>
    <row r="143" spans="1:7" ht="12.75">
      <c r="A143" s="1">
        <v>139</v>
      </c>
      <c r="B143" s="3" t="s">
        <v>703</v>
      </c>
      <c r="C143" s="13">
        <f t="shared" si="2"/>
        <v>23102</v>
      </c>
      <c r="D143" s="2" t="s">
        <v>695</v>
      </c>
      <c r="E143" s="3"/>
      <c r="F143" s="9" t="s">
        <v>713</v>
      </c>
      <c r="G143" s="4"/>
    </row>
    <row r="144" spans="1:7" ht="12.75">
      <c r="A144" s="1">
        <v>140</v>
      </c>
      <c r="B144" s="3" t="s">
        <v>94</v>
      </c>
      <c r="C144" s="13">
        <f t="shared" si="2"/>
        <v>26597</v>
      </c>
      <c r="D144" s="2" t="s">
        <v>73</v>
      </c>
      <c r="E144" s="3" t="s">
        <v>29</v>
      </c>
      <c r="F144" s="9" t="s">
        <v>713</v>
      </c>
      <c r="G144" s="4"/>
    </row>
    <row r="145" spans="1:7" ht="12.75">
      <c r="A145" s="1">
        <v>141</v>
      </c>
      <c r="B145" s="3" t="s">
        <v>600</v>
      </c>
      <c r="C145" s="13">
        <f t="shared" si="2"/>
        <v>26706</v>
      </c>
      <c r="D145" s="2" t="s">
        <v>577</v>
      </c>
      <c r="E145" s="3" t="s">
        <v>569</v>
      </c>
      <c r="F145" s="9" t="s">
        <v>713</v>
      </c>
      <c r="G145" s="4"/>
    </row>
    <row r="146" spans="1:7" ht="12.75">
      <c r="A146" s="1">
        <v>142</v>
      </c>
      <c r="B146" s="3" t="s">
        <v>669</v>
      </c>
      <c r="C146" s="13">
        <f t="shared" si="2"/>
        <v>22047</v>
      </c>
      <c r="D146" s="2" t="s">
        <v>655</v>
      </c>
      <c r="E146" s="3" t="s">
        <v>554</v>
      </c>
      <c r="F146" s="9" t="s">
        <v>713</v>
      </c>
      <c r="G146" s="4"/>
    </row>
    <row r="147" spans="1:7" ht="12.75">
      <c r="A147" s="1">
        <v>143</v>
      </c>
      <c r="B147" s="3" t="s">
        <v>195</v>
      </c>
      <c r="C147" s="13">
        <f t="shared" si="2"/>
        <v>23439</v>
      </c>
      <c r="D147" s="2" t="s">
        <v>110</v>
      </c>
      <c r="E147" s="3" t="s">
        <v>120</v>
      </c>
      <c r="F147" s="9" t="s">
        <v>714</v>
      </c>
      <c r="G147" s="4"/>
    </row>
    <row r="148" spans="1:7" ht="12.75">
      <c r="A148" s="1">
        <v>144</v>
      </c>
      <c r="B148" s="3" t="s">
        <v>420</v>
      </c>
      <c r="C148" s="13">
        <f t="shared" si="2"/>
        <v>26008</v>
      </c>
      <c r="D148" s="2" t="s">
        <v>254</v>
      </c>
      <c r="E148" s="3" t="s">
        <v>115</v>
      </c>
      <c r="F148" s="9" t="s">
        <v>713</v>
      </c>
      <c r="G148" s="4"/>
    </row>
    <row r="149" spans="1:7" ht="12.75">
      <c r="A149" s="1">
        <v>145</v>
      </c>
      <c r="B149" s="3" t="s">
        <v>57</v>
      </c>
      <c r="C149" s="13">
        <f t="shared" si="2"/>
        <v>23456</v>
      </c>
      <c r="D149" s="2" t="s">
        <v>34</v>
      </c>
      <c r="E149" s="3" t="s">
        <v>29</v>
      </c>
      <c r="F149" s="9" t="s">
        <v>713</v>
      </c>
      <c r="G149" s="4"/>
    </row>
    <row r="150" spans="1:7" ht="12.75">
      <c r="A150" s="1">
        <v>146</v>
      </c>
      <c r="B150" s="3" t="s">
        <v>401</v>
      </c>
      <c r="C150" s="13">
        <f t="shared" si="2"/>
        <v>27397</v>
      </c>
      <c r="D150" s="2" t="s">
        <v>254</v>
      </c>
      <c r="E150" s="3" t="s">
        <v>133</v>
      </c>
      <c r="F150" s="9" t="s">
        <v>713</v>
      </c>
      <c r="G150" s="4"/>
    </row>
    <row r="151" spans="1:7" ht="12.75">
      <c r="A151" s="1">
        <v>147</v>
      </c>
      <c r="B151" s="3" t="s">
        <v>521</v>
      </c>
      <c r="C151" s="13">
        <f t="shared" si="2"/>
        <v>34182</v>
      </c>
      <c r="D151" s="2" t="s">
        <v>475</v>
      </c>
      <c r="E151" s="3" t="s">
        <v>132</v>
      </c>
      <c r="F151" s="9" t="s">
        <v>713</v>
      </c>
      <c r="G151" s="4"/>
    </row>
    <row r="152" spans="1:7" ht="12.75">
      <c r="A152" s="1">
        <v>148</v>
      </c>
      <c r="B152" s="3" t="s">
        <v>176</v>
      </c>
      <c r="C152" s="13">
        <f t="shared" si="2"/>
        <v>31440</v>
      </c>
      <c r="D152" s="2" t="s">
        <v>117</v>
      </c>
      <c r="E152" s="3" t="s">
        <v>115</v>
      </c>
      <c r="F152" s="9" t="s">
        <v>713</v>
      </c>
      <c r="G152" s="10"/>
    </row>
    <row r="153" spans="1:7" ht="12.75">
      <c r="A153" s="1">
        <v>149</v>
      </c>
      <c r="B153" s="3" t="s">
        <v>449</v>
      </c>
      <c r="C153" s="13">
        <f t="shared" si="2"/>
        <v>29662</v>
      </c>
      <c r="D153" s="2" t="s">
        <v>254</v>
      </c>
      <c r="E153" s="3" t="s">
        <v>132</v>
      </c>
      <c r="F153" s="9" t="s">
        <v>713</v>
      </c>
      <c r="G153" s="4"/>
    </row>
    <row r="154" spans="1:7" ht="12.75">
      <c r="A154" s="1">
        <v>150</v>
      </c>
      <c r="B154" s="3" t="s">
        <v>314</v>
      </c>
      <c r="C154" s="13">
        <f t="shared" si="2"/>
        <v>24647</v>
      </c>
      <c r="D154" s="2" t="s">
        <v>254</v>
      </c>
      <c r="E154" s="3" t="s">
        <v>115</v>
      </c>
      <c r="F154" s="9" t="s">
        <v>713</v>
      </c>
      <c r="G154" s="4"/>
    </row>
    <row r="155" spans="1:7" ht="12.75">
      <c r="A155" s="1">
        <v>151</v>
      </c>
      <c r="B155" s="3" t="s">
        <v>678</v>
      </c>
      <c r="C155" s="13">
        <f t="shared" si="2"/>
        <v>22941</v>
      </c>
      <c r="D155" s="2" t="s">
        <v>655</v>
      </c>
      <c r="E155" s="3" t="s">
        <v>554</v>
      </c>
      <c r="F155" s="9" t="s">
        <v>713</v>
      </c>
      <c r="G155" s="4"/>
    </row>
    <row r="156" spans="1:7" ht="12.75">
      <c r="A156" s="1">
        <v>152</v>
      </c>
      <c r="B156" s="3" t="s">
        <v>113</v>
      </c>
      <c r="C156" s="13">
        <f t="shared" si="2"/>
        <v>28130</v>
      </c>
      <c r="D156" s="2" t="s">
        <v>114</v>
      </c>
      <c r="E156" s="3" t="s">
        <v>112</v>
      </c>
      <c r="F156" s="9" t="s">
        <v>713</v>
      </c>
      <c r="G156" s="4"/>
    </row>
    <row r="157" spans="1:7" ht="12.75">
      <c r="A157" s="1">
        <v>153</v>
      </c>
      <c r="B157" s="3" t="s">
        <v>558</v>
      </c>
      <c r="C157" s="13">
        <f t="shared" si="2"/>
        <v>23958</v>
      </c>
      <c r="D157" s="2" t="s">
        <v>559</v>
      </c>
      <c r="E157" s="3" t="s">
        <v>554</v>
      </c>
      <c r="F157" s="9" t="s">
        <v>713</v>
      </c>
      <c r="G157" s="4"/>
    </row>
    <row r="158" spans="1:7" ht="12.75">
      <c r="A158" s="1">
        <v>154</v>
      </c>
      <c r="B158" s="3" t="s">
        <v>234</v>
      </c>
      <c r="C158" s="13">
        <f t="shared" si="2"/>
        <v>27772</v>
      </c>
      <c r="D158" s="2" t="s">
        <v>114</v>
      </c>
      <c r="E158" s="3" t="s">
        <v>45</v>
      </c>
      <c r="F158" s="9" t="s">
        <v>713</v>
      </c>
      <c r="G158" s="4"/>
    </row>
    <row r="159" spans="1:7" ht="12.75">
      <c r="A159" s="1">
        <v>155</v>
      </c>
      <c r="B159" s="3" t="s">
        <v>657</v>
      </c>
      <c r="C159" s="13">
        <f t="shared" si="2"/>
        <v>20854</v>
      </c>
      <c r="D159" s="2" t="s">
        <v>658</v>
      </c>
      <c r="E159" s="3" t="s">
        <v>111</v>
      </c>
      <c r="F159" s="9" t="s">
        <v>714</v>
      </c>
      <c r="G159" s="4"/>
    </row>
    <row r="160" spans="1:7" ht="12.75">
      <c r="A160" s="1">
        <v>156</v>
      </c>
      <c r="B160" s="3" t="s">
        <v>268</v>
      </c>
      <c r="C160" s="13">
        <f t="shared" si="2"/>
        <v>21708</v>
      </c>
      <c r="D160" s="2" t="s">
        <v>252</v>
      </c>
      <c r="E160" s="3" t="s">
        <v>137</v>
      </c>
      <c r="F160" s="9" t="s">
        <v>713</v>
      </c>
      <c r="G160" s="4"/>
    </row>
    <row r="161" spans="1:7" ht="12.75">
      <c r="A161" s="1">
        <v>157</v>
      </c>
      <c r="B161" s="3" t="s">
        <v>206</v>
      </c>
      <c r="C161" s="13">
        <f t="shared" si="2"/>
        <v>24173</v>
      </c>
      <c r="D161" s="2" t="s">
        <v>207</v>
      </c>
      <c r="E161" s="3" t="s">
        <v>111</v>
      </c>
      <c r="F161" s="9" t="s">
        <v>713</v>
      </c>
      <c r="G161" s="4"/>
    </row>
    <row r="162" spans="1:7" ht="12.75">
      <c r="A162" s="1">
        <v>158</v>
      </c>
      <c r="B162" s="3" t="s">
        <v>522</v>
      </c>
      <c r="C162" s="13">
        <f t="shared" si="2"/>
        <v>33125</v>
      </c>
      <c r="D162" s="2" t="s">
        <v>475</v>
      </c>
      <c r="E162" s="3" t="s">
        <v>112</v>
      </c>
      <c r="F162" s="9" t="s">
        <v>713</v>
      </c>
      <c r="G162" s="4"/>
    </row>
    <row r="163" spans="1:7" ht="12.75">
      <c r="A163" s="1">
        <v>159</v>
      </c>
      <c r="B163" s="3" t="s">
        <v>280</v>
      </c>
      <c r="C163" s="13">
        <f t="shared" si="2"/>
        <v>23045</v>
      </c>
      <c r="D163" s="2" t="s">
        <v>254</v>
      </c>
      <c r="E163" s="3" t="s">
        <v>111</v>
      </c>
      <c r="F163" s="9" t="s">
        <v>713</v>
      </c>
      <c r="G163" s="4"/>
    </row>
    <row r="164" spans="1:7" ht="12.75">
      <c r="A164" s="1">
        <v>160</v>
      </c>
      <c r="B164" s="3" t="s">
        <v>261</v>
      </c>
      <c r="C164" s="13">
        <f t="shared" si="2"/>
        <v>20985</v>
      </c>
      <c r="D164" s="2" t="s">
        <v>254</v>
      </c>
      <c r="E164" s="3" t="s">
        <v>133</v>
      </c>
      <c r="F164" s="9" t="s">
        <v>713</v>
      </c>
      <c r="G164" s="4"/>
    </row>
    <row r="165" spans="1:7" ht="12.75">
      <c r="A165" s="1">
        <v>161</v>
      </c>
      <c r="B165" s="3" t="s">
        <v>262</v>
      </c>
      <c r="C165" s="13">
        <f t="shared" si="2"/>
        <v>20308</v>
      </c>
      <c r="D165" s="2" t="s">
        <v>252</v>
      </c>
      <c r="E165" s="3" t="s">
        <v>259</v>
      </c>
      <c r="F165" s="9" t="s">
        <v>714</v>
      </c>
      <c r="G165" s="4"/>
    </row>
    <row r="166" spans="1:7" ht="12.75">
      <c r="A166" s="1">
        <v>162</v>
      </c>
      <c r="B166" s="3" t="s">
        <v>410</v>
      </c>
      <c r="C166" s="13">
        <f t="shared" si="2"/>
        <v>27897</v>
      </c>
      <c r="D166" s="2" t="s">
        <v>254</v>
      </c>
      <c r="E166" s="3" t="s">
        <v>202</v>
      </c>
      <c r="F166" s="9" t="s">
        <v>713</v>
      </c>
      <c r="G166" s="4"/>
    </row>
    <row r="167" spans="1:7" ht="12.75">
      <c r="A167" s="1">
        <v>163</v>
      </c>
      <c r="B167" s="3" t="s">
        <v>68</v>
      </c>
      <c r="C167" s="13">
        <f t="shared" si="2"/>
        <v>20954</v>
      </c>
      <c r="D167" s="2" t="s">
        <v>69</v>
      </c>
      <c r="E167" s="3" t="s">
        <v>29</v>
      </c>
      <c r="F167" s="9" t="s">
        <v>713</v>
      </c>
      <c r="G167" s="4"/>
    </row>
    <row r="168" spans="1:7" ht="12.75">
      <c r="A168" s="1">
        <v>164</v>
      </c>
      <c r="B168" s="3" t="s">
        <v>605</v>
      </c>
      <c r="C168" s="13">
        <f t="shared" si="2"/>
        <v>26872</v>
      </c>
      <c r="D168" s="2" t="s">
        <v>606</v>
      </c>
      <c r="E168" s="3" t="s">
        <v>569</v>
      </c>
      <c r="F168" s="9" t="s">
        <v>713</v>
      </c>
      <c r="G168" s="4"/>
    </row>
    <row r="169" spans="1:7" ht="12.75">
      <c r="A169" s="1">
        <v>165</v>
      </c>
      <c r="B169" s="3" t="s">
        <v>144</v>
      </c>
      <c r="C169" s="13">
        <f t="shared" si="2"/>
        <v>21588</v>
      </c>
      <c r="D169" s="2" t="s">
        <v>110</v>
      </c>
      <c r="E169" s="3" t="s">
        <v>115</v>
      </c>
      <c r="F169" s="9" t="s">
        <v>713</v>
      </c>
      <c r="G169" s="4"/>
    </row>
    <row r="170" spans="1:7" ht="12.75">
      <c r="A170" s="1">
        <v>166</v>
      </c>
      <c r="B170" s="3" t="s">
        <v>12</v>
      </c>
      <c r="C170" s="13">
        <f t="shared" si="2"/>
        <v>22455</v>
      </c>
      <c r="D170" s="2" t="s">
        <v>9</v>
      </c>
      <c r="E170" s="3" t="s">
        <v>7</v>
      </c>
      <c r="F170" s="9" t="s">
        <v>713</v>
      </c>
      <c r="G170" s="4"/>
    </row>
    <row r="171" spans="1:7" ht="12.75">
      <c r="A171" s="1">
        <v>167</v>
      </c>
      <c r="B171" s="3" t="s">
        <v>686</v>
      </c>
      <c r="C171" s="13">
        <f t="shared" si="2"/>
        <v>25149</v>
      </c>
      <c r="D171" s="2" t="s">
        <v>682</v>
      </c>
      <c r="E171" s="3"/>
      <c r="F171" s="9" t="s">
        <v>713</v>
      </c>
      <c r="G171" s="4"/>
    </row>
    <row r="172" spans="1:7" ht="12.75">
      <c r="A172" s="1">
        <v>168</v>
      </c>
      <c r="B172" s="3" t="s">
        <v>284</v>
      </c>
      <c r="C172" s="13">
        <f t="shared" si="2"/>
        <v>23297</v>
      </c>
      <c r="D172" s="2" t="s">
        <v>252</v>
      </c>
      <c r="E172" s="3" t="s">
        <v>112</v>
      </c>
      <c r="F172" s="9" t="s">
        <v>713</v>
      </c>
      <c r="G172" s="4"/>
    </row>
    <row r="173" spans="1:7" ht="12.75">
      <c r="A173" s="1">
        <v>169</v>
      </c>
      <c r="B173" s="3" t="s">
        <v>38</v>
      </c>
      <c r="C173" s="13">
        <f t="shared" si="2"/>
        <v>21586</v>
      </c>
      <c r="D173" s="2" t="s">
        <v>28</v>
      </c>
      <c r="E173" s="3" t="s">
        <v>37</v>
      </c>
      <c r="F173" s="9" t="s">
        <v>713</v>
      </c>
      <c r="G173" s="4"/>
    </row>
    <row r="174" spans="1:7" ht="12.75">
      <c r="A174" s="1">
        <v>170</v>
      </c>
      <c r="B174" s="3" t="s">
        <v>198</v>
      </c>
      <c r="C174" s="13">
        <f t="shared" si="2"/>
        <v>32206</v>
      </c>
      <c r="D174" s="2" t="s">
        <v>117</v>
      </c>
      <c r="E174" s="3" t="s">
        <v>120</v>
      </c>
      <c r="F174" s="9" t="s">
        <v>714</v>
      </c>
      <c r="G174" s="4"/>
    </row>
    <row r="175" spans="1:7" ht="12.75">
      <c r="A175" s="1">
        <v>171</v>
      </c>
      <c r="B175" s="3" t="s">
        <v>20</v>
      </c>
      <c r="C175" s="13">
        <f t="shared" si="2"/>
        <v>27929</v>
      </c>
      <c r="D175" s="2" t="s">
        <v>17</v>
      </c>
      <c r="E175" s="3" t="s">
        <v>7</v>
      </c>
      <c r="F175" s="9" t="s">
        <v>714</v>
      </c>
      <c r="G175" s="4"/>
    </row>
    <row r="176" spans="1:7" ht="12.75">
      <c r="A176" s="1">
        <v>172</v>
      </c>
      <c r="B176" s="3" t="s">
        <v>152</v>
      </c>
      <c r="C176" s="13">
        <f t="shared" si="2"/>
        <v>18802</v>
      </c>
      <c r="D176" s="2" t="s">
        <v>110</v>
      </c>
      <c r="E176" s="3" t="s">
        <v>7</v>
      </c>
      <c r="F176" s="9" t="s">
        <v>714</v>
      </c>
      <c r="G176" s="4"/>
    </row>
    <row r="177" spans="1:7" ht="12.75">
      <c r="A177" s="1">
        <v>173</v>
      </c>
      <c r="B177" s="3" t="s">
        <v>526</v>
      </c>
      <c r="C177" s="13">
        <f t="shared" si="2"/>
        <v>30406</v>
      </c>
      <c r="D177" s="2" t="s">
        <v>475</v>
      </c>
      <c r="E177" s="3" t="s">
        <v>108</v>
      </c>
      <c r="F177" s="9" t="s">
        <v>713</v>
      </c>
      <c r="G177" s="4"/>
    </row>
    <row r="178" spans="1:7" ht="12.75">
      <c r="A178" s="1">
        <v>174</v>
      </c>
      <c r="B178" s="3" t="s">
        <v>375</v>
      </c>
      <c r="C178" s="13">
        <f t="shared" si="2"/>
        <v>27744</v>
      </c>
      <c r="D178" s="2" t="s">
        <v>265</v>
      </c>
      <c r="E178" s="3" t="s">
        <v>137</v>
      </c>
      <c r="F178" s="9" t="s">
        <v>713</v>
      </c>
      <c r="G178" s="4"/>
    </row>
    <row r="179" spans="1:7" ht="12.75">
      <c r="A179" s="1">
        <v>175</v>
      </c>
      <c r="B179" s="3" t="s">
        <v>77</v>
      </c>
      <c r="C179" s="13">
        <f t="shared" si="2"/>
        <v>27838</v>
      </c>
      <c r="D179" s="2" t="s">
        <v>34</v>
      </c>
      <c r="E179" s="3" t="s">
        <v>29</v>
      </c>
      <c r="F179" s="9" t="s">
        <v>713</v>
      </c>
      <c r="G179" s="4"/>
    </row>
    <row r="180" spans="1:7" ht="12.75">
      <c r="A180" s="1">
        <v>176</v>
      </c>
      <c r="B180" s="3" t="s">
        <v>385</v>
      </c>
      <c r="C180" s="13">
        <f t="shared" si="2"/>
        <v>27818</v>
      </c>
      <c r="D180" s="2" t="s">
        <v>254</v>
      </c>
      <c r="E180" s="3" t="s">
        <v>115</v>
      </c>
      <c r="F180" s="9" t="s">
        <v>713</v>
      </c>
      <c r="G180" s="4"/>
    </row>
    <row r="181" spans="1:7" ht="12.75">
      <c r="A181" s="1">
        <v>177</v>
      </c>
      <c r="B181" s="3" t="s">
        <v>74</v>
      </c>
      <c r="C181" s="13">
        <f t="shared" si="2"/>
        <v>30265</v>
      </c>
      <c r="D181" s="2" t="s">
        <v>75</v>
      </c>
      <c r="E181" s="3" t="s">
        <v>32</v>
      </c>
      <c r="F181" s="9" t="s">
        <v>713</v>
      </c>
      <c r="G181" s="4"/>
    </row>
    <row r="182" spans="1:7" ht="12.75">
      <c r="A182" s="1">
        <v>178</v>
      </c>
      <c r="B182" s="3" t="s">
        <v>19</v>
      </c>
      <c r="C182" s="13">
        <f t="shared" si="2"/>
        <v>28605</v>
      </c>
      <c r="D182" s="2" t="s">
        <v>17</v>
      </c>
      <c r="E182" s="3" t="s">
        <v>7</v>
      </c>
      <c r="F182" s="9" t="s">
        <v>713</v>
      </c>
      <c r="G182" s="4"/>
    </row>
    <row r="183" spans="1:7" ht="12.75">
      <c r="A183" s="1">
        <v>179</v>
      </c>
      <c r="B183" s="3" t="s">
        <v>281</v>
      </c>
      <c r="C183" s="13">
        <f t="shared" si="2"/>
        <v>22871</v>
      </c>
      <c r="D183" s="2" t="s">
        <v>271</v>
      </c>
      <c r="E183" s="3" t="s">
        <v>133</v>
      </c>
      <c r="F183" s="9" t="s">
        <v>713</v>
      </c>
      <c r="G183" s="4"/>
    </row>
    <row r="184" spans="1:7" ht="12.75">
      <c r="A184" s="1">
        <v>180</v>
      </c>
      <c r="B184" s="3" t="s">
        <v>213</v>
      </c>
      <c r="C184" s="13">
        <f t="shared" si="2"/>
        <v>20362</v>
      </c>
      <c r="D184" s="2" t="s">
        <v>114</v>
      </c>
      <c r="E184" s="3" t="s">
        <v>120</v>
      </c>
      <c r="F184" s="9" t="s">
        <v>714</v>
      </c>
      <c r="G184" s="4"/>
    </row>
    <row r="185" spans="1:7" ht="12.75">
      <c r="A185" s="1">
        <v>181</v>
      </c>
      <c r="B185" s="3" t="s">
        <v>444</v>
      </c>
      <c r="C185" s="13">
        <f t="shared" si="2"/>
        <v>21040</v>
      </c>
      <c r="D185" s="2" t="s">
        <v>252</v>
      </c>
      <c r="E185" s="3" t="s">
        <v>7</v>
      </c>
      <c r="F185" s="9" t="s">
        <v>713</v>
      </c>
      <c r="G185" s="4"/>
    </row>
    <row r="186" spans="1:7" ht="12.75">
      <c r="A186" s="1">
        <v>182</v>
      </c>
      <c r="B186" s="3" t="s">
        <v>463</v>
      </c>
      <c r="C186" s="13">
        <f t="shared" si="2"/>
        <v>30821</v>
      </c>
      <c r="D186" s="2" t="s">
        <v>254</v>
      </c>
      <c r="E186" s="3" t="s">
        <v>112</v>
      </c>
      <c r="F186" s="9" t="s">
        <v>713</v>
      </c>
      <c r="G186" s="4"/>
    </row>
    <row r="187" spans="1:7" ht="12.75">
      <c r="A187" s="1">
        <v>183</v>
      </c>
      <c r="B187" s="3" t="s">
        <v>670</v>
      </c>
      <c r="C187" s="13">
        <f t="shared" si="2"/>
        <v>22522</v>
      </c>
      <c r="D187" s="2" t="s">
        <v>653</v>
      </c>
      <c r="E187" s="3" t="s">
        <v>554</v>
      </c>
      <c r="F187" s="9" t="s">
        <v>714</v>
      </c>
      <c r="G187" s="4"/>
    </row>
    <row r="188" spans="1:7" ht="12.75">
      <c r="A188" s="1">
        <v>184</v>
      </c>
      <c r="B188" s="3" t="s">
        <v>90</v>
      </c>
      <c r="C188" s="13">
        <f t="shared" si="2"/>
        <v>30666</v>
      </c>
      <c r="D188" s="2" t="s">
        <v>73</v>
      </c>
      <c r="E188" s="3" t="s">
        <v>29</v>
      </c>
      <c r="F188" s="9" t="s">
        <v>713</v>
      </c>
      <c r="G188" s="4"/>
    </row>
    <row r="189" spans="1:7" ht="12.75">
      <c r="A189" s="1">
        <v>185</v>
      </c>
      <c r="B189" s="3" t="s">
        <v>283</v>
      </c>
      <c r="C189" s="13">
        <f t="shared" si="2"/>
        <v>22029</v>
      </c>
      <c r="D189" s="2" t="s">
        <v>254</v>
      </c>
      <c r="E189" s="3" t="s">
        <v>127</v>
      </c>
      <c r="F189" s="9" t="s">
        <v>713</v>
      </c>
      <c r="G189" s="4"/>
    </row>
    <row r="190" spans="1:7" ht="12.75">
      <c r="A190" s="1">
        <v>186</v>
      </c>
      <c r="B190" s="3" t="s">
        <v>90</v>
      </c>
      <c r="C190" s="13">
        <f t="shared" si="2"/>
        <v>30666</v>
      </c>
      <c r="D190" s="2" t="s">
        <v>73</v>
      </c>
      <c r="E190" s="3" t="s">
        <v>29</v>
      </c>
      <c r="F190" s="9" t="s">
        <v>713</v>
      </c>
      <c r="G190" s="4"/>
    </row>
    <row r="191" spans="1:7" ht="12.75">
      <c r="A191" s="1">
        <v>187</v>
      </c>
      <c r="B191" s="3" t="s">
        <v>643</v>
      </c>
      <c r="C191" s="13">
        <f t="shared" si="2"/>
        <v>30251</v>
      </c>
      <c r="D191" s="2" t="s">
        <v>630</v>
      </c>
      <c r="E191" s="3" t="s">
        <v>569</v>
      </c>
      <c r="F191" s="9" t="s">
        <v>713</v>
      </c>
      <c r="G191" s="4"/>
    </row>
    <row r="192" spans="1:7" ht="12.75">
      <c r="A192" s="1">
        <v>188</v>
      </c>
      <c r="B192" s="3" t="s">
        <v>102</v>
      </c>
      <c r="C192" s="13">
        <f t="shared" si="2"/>
        <v>29925</v>
      </c>
      <c r="D192" s="2" t="s">
        <v>73</v>
      </c>
      <c r="E192" s="3" t="s">
        <v>40</v>
      </c>
      <c r="F192" s="9" t="s">
        <v>713</v>
      </c>
      <c r="G192" s="4"/>
    </row>
    <row r="193" spans="1:7" ht="12.75">
      <c r="A193" s="1">
        <v>189</v>
      </c>
      <c r="B193" s="3" t="s">
        <v>418</v>
      </c>
      <c r="C193" s="13">
        <f t="shared" si="2"/>
        <v>24924</v>
      </c>
      <c r="D193" s="2" t="s">
        <v>252</v>
      </c>
      <c r="E193" s="3" t="s">
        <v>112</v>
      </c>
      <c r="F193" s="9" t="s">
        <v>713</v>
      </c>
      <c r="G193" s="4"/>
    </row>
    <row r="194" spans="1:7" ht="12.75">
      <c r="A194" s="1">
        <v>190</v>
      </c>
      <c r="B194" s="3" t="s">
        <v>321</v>
      </c>
      <c r="C194" s="13">
        <f t="shared" si="2"/>
        <v>24747</v>
      </c>
      <c r="D194" s="2" t="s">
        <v>252</v>
      </c>
      <c r="E194" s="3" t="s">
        <v>133</v>
      </c>
      <c r="F194" s="9" t="s">
        <v>713</v>
      </c>
      <c r="G194" s="4"/>
    </row>
    <row r="195" spans="1:7" ht="12.75">
      <c r="A195" s="1">
        <v>191</v>
      </c>
      <c r="B195" s="3" t="s">
        <v>650</v>
      </c>
      <c r="C195" s="13">
        <f t="shared" si="2"/>
        <v>23469</v>
      </c>
      <c r="D195" s="2" t="s">
        <v>648</v>
      </c>
      <c r="E195" s="3" t="s">
        <v>115</v>
      </c>
      <c r="F195" s="9" t="s">
        <v>713</v>
      </c>
      <c r="G195" s="4"/>
    </row>
    <row r="196" spans="1:7" ht="12.75">
      <c r="A196" s="1">
        <v>192</v>
      </c>
      <c r="B196" s="3" t="s">
        <v>696</v>
      </c>
      <c r="C196" s="13">
        <f t="shared" si="2"/>
        <v>27706</v>
      </c>
      <c r="D196" s="2" t="s">
        <v>695</v>
      </c>
      <c r="E196" s="3"/>
      <c r="F196" s="9" t="s">
        <v>714</v>
      </c>
      <c r="G196" s="7"/>
    </row>
    <row r="197" spans="1:7" ht="12.75">
      <c r="A197" s="1">
        <v>193</v>
      </c>
      <c r="B197" s="3" t="s">
        <v>507</v>
      </c>
      <c r="C197" s="13">
        <f aca="true" t="shared" si="3" ref="C197:C260">DATE("19"&amp;LEFT(B197,2),MID(B197,3,2),MID(B197,5,2))</f>
        <v>33205</v>
      </c>
      <c r="D197" s="2" t="s">
        <v>254</v>
      </c>
      <c r="E197" s="3" t="s">
        <v>120</v>
      </c>
      <c r="F197" s="9" t="s">
        <v>713</v>
      </c>
      <c r="G197" s="4"/>
    </row>
    <row r="198" spans="1:7" ht="12.75">
      <c r="A198" s="1">
        <v>194</v>
      </c>
      <c r="B198" s="3" t="s">
        <v>530</v>
      </c>
      <c r="C198" s="13">
        <f t="shared" si="3"/>
        <v>34004</v>
      </c>
      <c r="D198" s="2" t="s">
        <v>475</v>
      </c>
      <c r="E198" s="3" t="s">
        <v>112</v>
      </c>
      <c r="F198" s="9" t="s">
        <v>713</v>
      </c>
      <c r="G198" s="4"/>
    </row>
    <row r="199" spans="1:7" ht="12.75">
      <c r="A199" s="1">
        <v>195</v>
      </c>
      <c r="B199" s="3" t="s">
        <v>443</v>
      </c>
      <c r="C199" s="13">
        <f t="shared" si="3"/>
        <v>28050</v>
      </c>
      <c r="D199" s="2" t="s">
        <v>265</v>
      </c>
      <c r="E199" s="3" t="s">
        <v>259</v>
      </c>
      <c r="F199" s="9" t="s">
        <v>713</v>
      </c>
      <c r="G199" s="4"/>
    </row>
    <row r="200" spans="1:7" ht="12.75">
      <c r="A200" s="1">
        <v>196</v>
      </c>
      <c r="B200" s="3" t="s">
        <v>527</v>
      </c>
      <c r="C200" s="13">
        <f t="shared" si="3"/>
        <v>28809</v>
      </c>
      <c r="D200" s="2" t="s">
        <v>475</v>
      </c>
      <c r="E200" s="3" t="s">
        <v>183</v>
      </c>
      <c r="F200" s="9" t="s">
        <v>714</v>
      </c>
      <c r="G200" s="4"/>
    </row>
    <row r="201" spans="1:7" ht="12.75">
      <c r="A201" s="1">
        <v>197</v>
      </c>
      <c r="B201" s="3" t="s">
        <v>439</v>
      </c>
      <c r="C201" s="13">
        <f t="shared" si="3"/>
        <v>28486</v>
      </c>
      <c r="D201" s="2" t="s">
        <v>254</v>
      </c>
      <c r="E201" s="3" t="s">
        <v>133</v>
      </c>
      <c r="F201" s="9" t="s">
        <v>713</v>
      </c>
      <c r="G201" s="4"/>
    </row>
    <row r="202" spans="1:7" ht="12.75">
      <c r="A202" s="1">
        <v>198</v>
      </c>
      <c r="B202" s="3" t="s">
        <v>671</v>
      </c>
      <c r="C202" s="13">
        <f t="shared" si="3"/>
        <v>17187</v>
      </c>
      <c r="D202" s="2" t="s">
        <v>672</v>
      </c>
      <c r="E202" s="3" t="s">
        <v>554</v>
      </c>
      <c r="F202" s="9" t="s">
        <v>714</v>
      </c>
      <c r="G202" s="4"/>
    </row>
    <row r="203" spans="1:7" ht="12.75">
      <c r="A203" s="1">
        <v>199</v>
      </c>
      <c r="B203" s="3" t="s">
        <v>552</v>
      </c>
      <c r="C203" s="13">
        <f t="shared" si="3"/>
        <v>28981</v>
      </c>
      <c r="D203" s="2" t="s">
        <v>541</v>
      </c>
      <c r="E203" s="3" t="s">
        <v>259</v>
      </c>
      <c r="F203" s="9" t="s">
        <v>713</v>
      </c>
      <c r="G203" s="4"/>
    </row>
    <row r="204" spans="1:7" ht="12.75">
      <c r="A204" s="1">
        <v>200</v>
      </c>
      <c r="B204" s="3" t="s">
        <v>24</v>
      </c>
      <c r="C204" s="13">
        <f t="shared" si="3"/>
        <v>24567</v>
      </c>
      <c r="D204" s="2" t="s">
        <v>21</v>
      </c>
      <c r="E204" s="3" t="s">
        <v>23</v>
      </c>
      <c r="F204" s="9" t="s">
        <v>713</v>
      </c>
      <c r="G204" s="4"/>
    </row>
    <row r="205" spans="1:7" ht="12.75">
      <c r="A205" s="1">
        <v>201</v>
      </c>
      <c r="B205" s="3" t="s">
        <v>492</v>
      </c>
      <c r="C205" s="13">
        <f t="shared" si="3"/>
        <v>23540</v>
      </c>
      <c r="D205" s="2" t="s">
        <v>252</v>
      </c>
      <c r="E205" s="3" t="s">
        <v>112</v>
      </c>
      <c r="F205" s="9" t="s">
        <v>713</v>
      </c>
      <c r="G205" s="4"/>
    </row>
    <row r="206" spans="1:7" ht="12.75">
      <c r="A206" s="1">
        <v>202</v>
      </c>
      <c r="B206" s="3" t="s">
        <v>145</v>
      </c>
      <c r="C206" s="13">
        <f t="shared" si="3"/>
        <v>24543</v>
      </c>
      <c r="D206" s="2" t="s">
        <v>146</v>
      </c>
      <c r="E206" s="3" t="s">
        <v>137</v>
      </c>
      <c r="F206" s="9" t="s">
        <v>713</v>
      </c>
      <c r="G206" s="4"/>
    </row>
    <row r="207" spans="1:7" ht="12.75">
      <c r="A207" s="1">
        <v>203</v>
      </c>
      <c r="B207" s="3" t="s">
        <v>488</v>
      </c>
      <c r="C207" s="13">
        <f t="shared" si="3"/>
        <v>28740</v>
      </c>
      <c r="D207" s="2" t="s">
        <v>254</v>
      </c>
      <c r="E207" s="3" t="s">
        <v>259</v>
      </c>
      <c r="F207" s="9" t="s">
        <v>713</v>
      </c>
      <c r="G207" s="4"/>
    </row>
    <row r="208" spans="1:7" ht="12.75">
      <c r="A208" s="1">
        <v>204</v>
      </c>
      <c r="B208" s="3" t="s">
        <v>538</v>
      </c>
      <c r="C208" s="13">
        <f t="shared" si="3"/>
        <v>23893</v>
      </c>
      <c r="D208" s="2" t="s">
        <v>539</v>
      </c>
      <c r="E208" s="3" t="s">
        <v>29</v>
      </c>
      <c r="F208" s="9" t="s">
        <v>713</v>
      </c>
      <c r="G208" s="4"/>
    </row>
    <row r="209" spans="1:7" ht="12.75">
      <c r="A209" s="1">
        <v>205</v>
      </c>
      <c r="B209" s="3" t="s">
        <v>381</v>
      </c>
      <c r="C209" s="13">
        <f t="shared" si="3"/>
        <v>23475</v>
      </c>
      <c r="D209" s="2" t="s">
        <v>265</v>
      </c>
      <c r="E209" s="3" t="s">
        <v>132</v>
      </c>
      <c r="F209" s="9" t="s">
        <v>713</v>
      </c>
      <c r="G209" s="4"/>
    </row>
    <row r="210" spans="1:7" ht="12.75">
      <c r="A210" s="1">
        <v>206</v>
      </c>
      <c r="B210" s="3" t="s">
        <v>453</v>
      </c>
      <c r="C210" s="13">
        <f t="shared" si="3"/>
        <v>25185</v>
      </c>
      <c r="D210" s="2" t="s">
        <v>254</v>
      </c>
      <c r="E210" s="3" t="s">
        <v>120</v>
      </c>
      <c r="F210" s="9" t="s">
        <v>713</v>
      </c>
      <c r="G210" s="4"/>
    </row>
    <row r="211" spans="1:7" ht="12.75">
      <c r="A211" s="1">
        <v>207</v>
      </c>
      <c r="B211" s="3" t="s">
        <v>528</v>
      </c>
      <c r="C211" s="13">
        <f t="shared" si="3"/>
        <v>33464</v>
      </c>
      <c r="D211" s="2" t="s">
        <v>475</v>
      </c>
      <c r="E211" s="3" t="s">
        <v>137</v>
      </c>
      <c r="F211" s="9" t="s">
        <v>713</v>
      </c>
      <c r="G211" s="4"/>
    </row>
    <row r="212" spans="1:7" ht="12.75">
      <c r="A212" s="1">
        <v>208</v>
      </c>
      <c r="B212" s="3" t="s">
        <v>477</v>
      </c>
      <c r="C212" s="13">
        <f t="shared" si="3"/>
        <v>30390</v>
      </c>
      <c r="D212" s="2" t="s">
        <v>252</v>
      </c>
      <c r="E212" s="3" t="s">
        <v>259</v>
      </c>
      <c r="F212" s="9" t="s">
        <v>713</v>
      </c>
      <c r="G212" s="4"/>
    </row>
    <row r="213" spans="1:7" ht="12.75">
      <c r="A213" s="1">
        <v>209</v>
      </c>
      <c r="B213" s="3" t="s">
        <v>297</v>
      </c>
      <c r="C213" s="13">
        <f t="shared" si="3"/>
        <v>24556</v>
      </c>
      <c r="D213" s="2" t="s">
        <v>254</v>
      </c>
      <c r="E213" s="3" t="s">
        <v>115</v>
      </c>
      <c r="F213" s="9" t="s">
        <v>713</v>
      </c>
      <c r="G213" s="4"/>
    </row>
    <row r="214" spans="1:7" ht="12.75">
      <c r="A214" s="1">
        <v>210</v>
      </c>
      <c r="B214" s="3" t="s">
        <v>481</v>
      </c>
      <c r="C214" s="13">
        <f t="shared" si="3"/>
        <v>22355</v>
      </c>
      <c r="D214" s="2" t="s">
        <v>254</v>
      </c>
      <c r="E214" s="3" t="s">
        <v>127</v>
      </c>
      <c r="F214" s="9" t="s">
        <v>713</v>
      </c>
      <c r="G214" s="4"/>
    </row>
    <row r="215" spans="1:7" ht="12.75">
      <c r="A215" s="1">
        <v>211</v>
      </c>
      <c r="B215" s="3" t="s">
        <v>199</v>
      </c>
      <c r="C215" s="13">
        <f t="shared" si="3"/>
        <v>31909</v>
      </c>
      <c r="D215" s="2" t="s">
        <v>117</v>
      </c>
      <c r="E215" s="3" t="s">
        <v>133</v>
      </c>
      <c r="F215" s="9" t="s">
        <v>713</v>
      </c>
      <c r="G215" s="4"/>
    </row>
    <row r="216" spans="1:7" ht="12.75">
      <c r="A216" s="1">
        <v>212</v>
      </c>
      <c r="B216" s="3" t="s">
        <v>301</v>
      </c>
      <c r="C216" s="13">
        <f t="shared" si="3"/>
        <v>24194</v>
      </c>
      <c r="D216" s="2" t="s">
        <v>254</v>
      </c>
      <c r="E216" s="3" t="s">
        <v>127</v>
      </c>
      <c r="F216" s="9" t="s">
        <v>713</v>
      </c>
      <c r="G216" s="4"/>
    </row>
    <row r="217" spans="1:7" ht="12.75">
      <c r="A217" s="1">
        <v>213</v>
      </c>
      <c r="B217" s="3" t="s">
        <v>454</v>
      </c>
      <c r="C217" s="13">
        <f t="shared" si="3"/>
        <v>26965</v>
      </c>
      <c r="D217" s="2" t="s">
        <v>254</v>
      </c>
      <c r="E217" s="3" t="s">
        <v>133</v>
      </c>
      <c r="F217" s="9" t="s">
        <v>713</v>
      </c>
      <c r="G217" s="4"/>
    </row>
    <row r="218" spans="1:7" ht="12.75">
      <c r="A218" s="1">
        <v>214</v>
      </c>
      <c r="B218" s="3" t="s">
        <v>469</v>
      </c>
      <c r="C218" s="13">
        <f t="shared" si="3"/>
        <v>30869</v>
      </c>
      <c r="D218" s="2" t="s">
        <v>254</v>
      </c>
      <c r="E218" s="3" t="s">
        <v>108</v>
      </c>
      <c r="F218" s="9" t="s">
        <v>713</v>
      </c>
      <c r="G218" s="4"/>
    </row>
    <row r="219" spans="1:7" ht="12.75">
      <c r="A219" s="1">
        <v>215</v>
      </c>
      <c r="B219" s="3" t="s">
        <v>62</v>
      </c>
      <c r="C219" s="13">
        <f t="shared" si="3"/>
        <v>26096</v>
      </c>
      <c r="D219" s="2" t="s">
        <v>34</v>
      </c>
      <c r="E219" s="3" t="s">
        <v>29</v>
      </c>
      <c r="F219" s="9" t="s">
        <v>713</v>
      </c>
      <c r="G219" s="4"/>
    </row>
    <row r="220" spans="1:7" ht="12.75">
      <c r="A220" s="1">
        <v>216</v>
      </c>
      <c r="B220" s="3" t="s">
        <v>402</v>
      </c>
      <c r="C220" s="13">
        <f t="shared" si="3"/>
        <v>27404</v>
      </c>
      <c r="D220" s="2" t="s">
        <v>252</v>
      </c>
      <c r="E220" s="3" t="s">
        <v>137</v>
      </c>
      <c r="F220" s="9" t="s">
        <v>713</v>
      </c>
      <c r="G220" s="4"/>
    </row>
    <row r="221" spans="1:7" ht="12.75">
      <c r="A221" s="1">
        <v>217</v>
      </c>
      <c r="B221" s="3" t="s">
        <v>478</v>
      </c>
      <c r="C221" s="13">
        <f t="shared" si="3"/>
        <v>28665</v>
      </c>
      <c r="D221" s="2" t="s">
        <v>254</v>
      </c>
      <c r="E221" s="3" t="s">
        <v>259</v>
      </c>
      <c r="F221" s="9" t="s">
        <v>713</v>
      </c>
      <c r="G221" s="4"/>
    </row>
    <row r="222" spans="1:7" ht="12.75">
      <c r="A222" s="1">
        <v>218</v>
      </c>
      <c r="B222" s="3" t="s">
        <v>210</v>
      </c>
      <c r="C222" s="13">
        <f t="shared" si="3"/>
        <v>29925</v>
      </c>
      <c r="D222" s="2" t="s">
        <v>117</v>
      </c>
      <c r="E222" s="3" t="s">
        <v>132</v>
      </c>
      <c r="F222" s="9" t="s">
        <v>713</v>
      </c>
      <c r="G222" s="4"/>
    </row>
    <row r="223" spans="1:7" ht="12.75">
      <c r="A223" s="1">
        <v>219</v>
      </c>
      <c r="B223" s="3" t="s">
        <v>372</v>
      </c>
      <c r="C223" s="13">
        <f t="shared" si="3"/>
        <v>27151</v>
      </c>
      <c r="D223" s="2" t="s">
        <v>252</v>
      </c>
      <c r="E223" s="3" t="s">
        <v>120</v>
      </c>
      <c r="F223" s="9" t="s">
        <v>713</v>
      </c>
      <c r="G223" s="4"/>
    </row>
    <row r="224" spans="1:7" ht="12.75">
      <c r="A224" s="1">
        <v>220</v>
      </c>
      <c r="B224" s="3" t="s">
        <v>474</v>
      </c>
      <c r="C224" s="13">
        <f t="shared" si="3"/>
        <v>30276</v>
      </c>
      <c r="D224" s="2" t="s">
        <v>475</v>
      </c>
      <c r="E224" s="3" t="s">
        <v>120</v>
      </c>
      <c r="F224" s="9" t="s">
        <v>713</v>
      </c>
      <c r="G224" s="4"/>
    </row>
    <row r="225" spans="1:7" ht="12.75">
      <c r="A225" s="1">
        <v>221</v>
      </c>
      <c r="B225" s="3" t="s">
        <v>47</v>
      </c>
      <c r="C225" s="13">
        <f t="shared" si="3"/>
        <v>20760</v>
      </c>
      <c r="D225" s="2" t="s">
        <v>34</v>
      </c>
      <c r="E225" s="3" t="s">
        <v>29</v>
      </c>
      <c r="F225" s="9" t="s">
        <v>713</v>
      </c>
      <c r="G225" s="4"/>
    </row>
    <row r="226" spans="1:7" ht="12.75">
      <c r="A226" s="1">
        <v>222</v>
      </c>
      <c r="B226" s="3" t="s">
        <v>55</v>
      </c>
      <c r="C226" s="13">
        <f t="shared" si="3"/>
        <v>22031</v>
      </c>
      <c r="D226" s="2" t="s">
        <v>56</v>
      </c>
      <c r="E226" s="3" t="s">
        <v>26</v>
      </c>
      <c r="F226" s="9" t="s">
        <v>713</v>
      </c>
      <c r="G226" s="4"/>
    </row>
    <row r="227" spans="1:7" ht="12.75">
      <c r="A227" s="1">
        <v>223</v>
      </c>
      <c r="B227" s="3" t="s">
        <v>192</v>
      </c>
      <c r="C227" s="13">
        <f t="shared" si="3"/>
        <v>31650</v>
      </c>
      <c r="D227" s="2" t="s">
        <v>117</v>
      </c>
      <c r="E227" s="3" t="s">
        <v>112</v>
      </c>
      <c r="F227" s="9" t="s">
        <v>713</v>
      </c>
      <c r="G227" s="4"/>
    </row>
    <row r="228" spans="1:7" ht="12.75">
      <c r="A228" s="1">
        <v>224</v>
      </c>
      <c r="B228" s="3" t="s">
        <v>575</v>
      </c>
      <c r="C228" s="13">
        <f t="shared" si="3"/>
        <v>23617</v>
      </c>
      <c r="D228" s="2" t="s">
        <v>87</v>
      </c>
      <c r="E228" s="3" t="s">
        <v>574</v>
      </c>
      <c r="F228" s="9" t="s">
        <v>713</v>
      </c>
      <c r="G228" s="4"/>
    </row>
    <row r="229" spans="1:7" ht="12.75">
      <c r="A229" s="1">
        <v>225</v>
      </c>
      <c r="B229" s="3" t="s">
        <v>588</v>
      </c>
      <c r="C229" s="13">
        <f t="shared" si="3"/>
        <v>19443</v>
      </c>
      <c r="D229" s="2" t="s">
        <v>589</v>
      </c>
      <c r="E229" s="3" t="s">
        <v>587</v>
      </c>
      <c r="F229" s="9" t="s">
        <v>714</v>
      </c>
      <c r="G229" s="4"/>
    </row>
    <row r="230" spans="1:7" ht="12.75">
      <c r="A230" s="1">
        <v>226</v>
      </c>
      <c r="B230" s="3" t="s">
        <v>576</v>
      </c>
      <c r="C230" s="13">
        <f t="shared" si="3"/>
        <v>20667</v>
      </c>
      <c r="D230" s="2" t="s">
        <v>577</v>
      </c>
      <c r="E230" s="3" t="s">
        <v>569</v>
      </c>
      <c r="F230" s="9" t="s">
        <v>713</v>
      </c>
      <c r="G230" s="4"/>
    </row>
    <row r="231" spans="1:7" ht="12.75">
      <c r="A231" s="1">
        <v>227</v>
      </c>
      <c r="B231" s="3" t="s">
        <v>358</v>
      </c>
      <c r="C231" s="13">
        <f t="shared" si="3"/>
        <v>22641</v>
      </c>
      <c r="D231" s="2" t="s">
        <v>359</v>
      </c>
      <c r="E231" s="3" t="s">
        <v>357</v>
      </c>
      <c r="F231" s="9" t="s">
        <v>713</v>
      </c>
      <c r="G231" s="4"/>
    </row>
    <row r="232" spans="1:7" ht="12.75">
      <c r="A232" s="1">
        <v>228</v>
      </c>
      <c r="B232" s="3" t="s">
        <v>67</v>
      </c>
      <c r="C232" s="13">
        <f t="shared" si="3"/>
        <v>29846</v>
      </c>
      <c r="D232" s="2" t="s">
        <v>31</v>
      </c>
      <c r="E232" s="3" t="s">
        <v>29</v>
      </c>
      <c r="F232" s="9" t="s">
        <v>713</v>
      </c>
      <c r="G232" s="4"/>
    </row>
    <row r="233" spans="1:7" ht="12.75">
      <c r="A233" s="1">
        <v>229</v>
      </c>
      <c r="B233" s="3" t="s">
        <v>545</v>
      </c>
      <c r="C233" s="13">
        <f t="shared" si="3"/>
        <v>31539</v>
      </c>
      <c r="D233" s="2" t="s">
        <v>546</v>
      </c>
      <c r="E233" s="3" t="s">
        <v>29</v>
      </c>
      <c r="F233" s="9" t="s">
        <v>713</v>
      </c>
      <c r="G233" s="4"/>
    </row>
    <row r="234" spans="1:7" ht="12.75">
      <c r="A234" s="1">
        <v>230</v>
      </c>
      <c r="B234" s="3" t="s">
        <v>430</v>
      </c>
      <c r="C234" s="13">
        <f t="shared" si="3"/>
        <v>26163</v>
      </c>
      <c r="D234" s="2" t="s">
        <v>254</v>
      </c>
      <c r="E234" s="3" t="s">
        <v>108</v>
      </c>
      <c r="F234" s="9" t="s">
        <v>713</v>
      </c>
      <c r="G234" s="4"/>
    </row>
    <row r="235" spans="1:7" ht="12.75">
      <c r="A235" s="1">
        <v>231</v>
      </c>
      <c r="B235" s="3" t="s">
        <v>241</v>
      </c>
      <c r="C235" s="13">
        <f t="shared" si="3"/>
        <v>30522</v>
      </c>
      <c r="D235" s="2" t="s">
        <v>136</v>
      </c>
      <c r="E235" s="3" t="s">
        <v>23</v>
      </c>
      <c r="F235" s="9" t="s">
        <v>714</v>
      </c>
      <c r="G235" s="4"/>
    </row>
    <row r="236" spans="1:7" ht="12.75">
      <c r="A236" s="1">
        <v>232</v>
      </c>
      <c r="B236" s="3" t="s">
        <v>361</v>
      </c>
      <c r="C236" s="13">
        <f t="shared" si="3"/>
        <v>21826</v>
      </c>
      <c r="D236" s="2" t="s">
        <v>254</v>
      </c>
      <c r="E236" s="3" t="s">
        <v>307</v>
      </c>
      <c r="F236" s="9" t="s">
        <v>713</v>
      </c>
      <c r="G236" s="4"/>
    </row>
    <row r="237" spans="1:7" ht="12.75">
      <c r="A237" s="1">
        <v>233</v>
      </c>
      <c r="B237" s="3" t="s">
        <v>99</v>
      </c>
      <c r="C237" s="13">
        <f t="shared" si="3"/>
        <v>31666</v>
      </c>
      <c r="D237" s="2" t="s">
        <v>73</v>
      </c>
      <c r="E237" s="3" t="s">
        <v>29</v>
      </c>
      <c r="F237" s="9" t="s">
        <v>713</v>
      </c>
      <c r="G237" s="4"/>
    </row>
    <row r="238" spans="1:7" ht="12.75">
      <c r="A238" s="1">
        <v>234</v>
      </c>
      <c r="B238" s="3" t="s">
        <v>101</v>
      </c>
      <c r="C238" s="13">
        <f t="shared" si="3"/>
        <v>30712</v>
      </c>
      <c r="D238" s="2" t="s">
        <v>73</v>
      </c>
      <c r="E238" s="3" t="s">
        <v>29</v>
      </c>
      <c r="F238" s="9" t="s">
        <v>713</v>
      </c>
      <c r="G238" s="4"/>
    </row>
    <row r="239" spans="1:7" ht="12.75">
      <c r="A239" s="1">
        <v>235</v>
      </c>
      <c r="B239" s="3" t="s">
        <v>613</v>
      </c>
      <c r="C239" s="13">
        <f t="shared" si="3"/>
        <v>28359</v>
      </c>
      <c r="D239" s="2" t="s">
        <v>15</v>
      </c>
      <c r="E239" s="3" t="s">
        <v>571</v>
      </c>
      <c r="F239" s="9" t="s">
        <v>713</v>
      </c>
      <c r="G239" s="4"/>
    </row>
    <row r="240" spans="1:7" ht="12.75">
      <c r="A240" s="1">
        <v>236</v>
      </c>
      <c r="B240" s="3" t="s">
        <v>245</v>
      </c>
      <c r="C240" s="13">
        <f t="shared" si="3"/>
        <v>28372</v>
      </c>
      <c r="D240" s="2" t="s">
        <v>182</v>
      </c>
      <c r="E240" s="3" t="s">
        <v>26</v>
      </c>
      <c r="F240" s="9" t="s">
        <v>713</v>
      </c>
      <c r="G240" s="4"/>
    </row>
    <row r="241" spans="1:7" ht="12.75">
      <c r="A241" s="1">
        <v>237</v>
      </c>
      <c r="B241" s="3" t="s">
        <v>351</v>
      </c>
      <c r="C241" s="13">
        <f t="shared" si="3"/>
        <v>26058</v>
      </c>
      <c r="D241" s="2" t="s">
        <v>271</v>
      </c>
      <c r="E241" s="3" t="s">
        <v>307</v>
      </c>
      <c r="F241" s="9" t="s">
        <v>713</v>
      </c>
      <c r="G241" s="4"/>
    </row>
    <row r="242" spans="1:7" ht="12.75">
      <c r="A242" s="1">
        <v>238</v>
      </c>
      <c r="B242" s="3" t="s">
        <v>446</v>
      </c>
      <c r="C242" s="13">
        <f t="shared" si="3"/>
        <v>27994</v>
      </c>
      <c r="D242" s="2" t="s">
        <v>252</v>
      </c>
      <c r="E242" s="3" t="s">
        <v>132</v>
      </c>
      <c r="F242" s="9" t="s">
        <v>713</v>
      </c>
      <c r="G242" s="4"/>
    </row>
    <row r="243" spans="1:7" ht="12.75">
      <c r="A243" s="1">
        <v>239</v>
      </c>
      <c r="B243" s="3" t="s">
        <v>445</v>
      </c>
      <c r="C243" s="13">
        <f t="shared" si="3"/>
        <v>27175</v>
      </c>
      <c r="D243" s="2" t="s">
        <v>254</v>
      </c>
      <c r="E243" s="3" t="s">
        <v>127</v>
      </c>
      <c r="F243" s="9" t="s">
        <v>713</v>
      </c>
      <c r="G243" s="4"/>
    </row>
    <row r="244" spans="1:7" ht="12.75">
      <c r="A244" s="1">
        <v>240</v>
      </c>
      <c r="B244" s="3" t="s">
        <v>621</v>
      </c>
      <c r="C244" s="13">
        <f t="shared" si="3"/>
        <v>32238</v>
      </c>
      <c r="D244" s="2" t="s">
        <v>622</v>
      </c>
      <c r="E244" s="3" t="s">
        <v>569</v>
      </c>
      <c r="F244" s="9" t="s">
        <v>713</v>
      </c>
      <c r="G244" s="4"/>
    </row>
    <row r="245" spans="1:7" ht="12.75">
      <c r="A245" s="1">
        <v>241</v>
      </c>
      <c r="B245" s="3" t="s">
        <v>623</v>
      </c>
      <c r="C245" s="13">
        <f t="shared" si="3"/>
        <v>29839</v>
      </c>
      <c r="D245" s="2" t="s">
        <v>619</v>
      </c>
      <c r="E245" s="3" t="s">
        <v>617</v>
      </c>
      <c r="F245" s="9" t="s">
        <v>713</v>
      </c>
      <c r="G245" s="4"/>
    </row>
    <row r="246" spans="1:7" ht="12.75">
      <c r="A246" s="1">
        <v>242</v>
      </c>
      <c r="B246" s="3" t="s">
        <v>659</v>
      </c>
      <c r="C246" s="13">
        <f t="shared" si="3"/>
        <v>24875</v>
      </c>
      <c r="D246" s="2" t="s">
        <v>653</v>
      </c>
      <c r="E246" s="3" t="s">
        <v>111</v>
      </c>
      <c r="F246" s="9" t="s">
        <v>713</v>
      </c>
      <c r="G246" s="4"/>
    </row>
    <row r="247" spans="1:7" ht="12.75">
      <c r="A247" s="1">
        <v>243</v>
      </c>
      <c r="B247" s="3" t="s">
        <v>628</v>
      </c>
      <c r="C247" s="13">
        <f t="shared" si="3"/>
        <v>27711</v>
      </c>
      <c r="D247" s="2" t="s">
        <v>15</v>
      </c>
      <c r="E247" s="3" t="s">
        <v>584</v>
      </c>
      <c r="F247" s="9" t="s">
        <v>713</v>
      </c>
      <c r="G247" s="4"/>
    </row>
    <row r="248" spans="1:7" ht="12.75">
      <c r="A248" s="1">
        <v>244</v>
      </c>
      <c r="B248" s="3" t="s">
        <v>687</v>
      </c>
      <c r="C248" s="13">
        <f t="shared" si="3"/>
        <v>23777</v>
      </c>
      <c r="D248" s="2" t="s">
        <v>682</v>
      </c>
      <c r="E248" s="3"/>
      <c r="F248" s="9" t="s">
        <v>713</v>
      </c>
      <c r="G248" s="4"/>
    </row>
    <row r="249" spans="1:7" ht="12.75">
      <c r="A249" s="1">
        <v>245</v>
      </c>
      <c r="B249" s="3" t="s">
        <v>391</v>
      </c>
      <c r="C249" s="13">
        <f t="shared" si="3"/>
        <v>26043</v>
      </c>
      <c r="D249" s="2" t="s">
        <v>252</v>
      </c>
      <c r="E249" s="3" t="s">
        <v>137</v>
      </c>
      <c r="F249" s="9" t="s">
        <v>713</v>
      </c>
      <c r="G249" s="4"/>
    </row>
    <row r="250" spans="1:7" ht="12.75">
      <c r="A250" s="1">
        <v>246</v>
      </c>
      <c r="B250" s="3" t="s">
        <v>235</v>
      </c>
      <c r="C250" s="13">
        <f t="shared" si="3"/>
        <v>20243</v>
      </c>
      <c r="D250" s="2" t="s">
        <v>136</v>
      </c>
      <c r="E250" s="3" t="s">
        <v>45</v>
      </c>
      <c r="F250" s="9" t="s">
        <v>713</v>
      </c>
      <c r="G250" s="4"/>
    </row>
    <row r="251" spans="1:7" ht="12.75">
      <c r="A251" s="1">
        <v>247</v>
      </c>
      <c r="B251" s="3" t="s">
        <v>147</v>
      </c>
      <c r="C251" s="13">
        <f t="shared" si="3"/>
        <v>23114</v>
      </c>
      <c r="D251" s="2" t="s">
        <v>110</v>
      </c>
      <c r="E251" s="3" t="s">
        <v>137</v>
      </c>
      <c r="F251" s="9" t="s">
        <v>713</v>
      </c>
      <c r="G251" s="4"/>
    </row>
    <row r="252" spans="1:7" ht="12.75">
      <c r="A252" s="1">
        <v>248</v>
      </c>
      <c r="B252" s="3" t="s">
        <v>8</v>
      </c>
      <c r="C252" s="13">
        <f t="shared" si="3"/>
        <v>21242</v>
      </c>
      <c r="D252" s="2" t="s">
        <v>9</v>
      </c>
      <c r="E252" s="3" t="s">
        <v>7</v>
      </c>
      <c r="F252" s="9" t="s">
        <v>713</v>
      </c>
      <c r="G252" s="4"/>
    </row>
    <row r="253" spans="1:7" ht="12.75">
      <c r="A253" s="1">
        <v>249</v>
      </c>
      <c r="B253" s="3" t="s">
        <v>105</v>
      </c>
      <c r="C253" s="13">
        <f t="shared" si="3"/>
        <v>31700</v>
      </c>
      <c r="D253" s="2" t="s">
        <v>87</v>
      </c>
      <c r="E253" s="3" t="s">
        <v>29</v>
      </c>
      <c r="F253" s="9" t="s">
        <v>713</v>
      </c>
      <c r="G253" s="4"/>
    </row>
    <row r="254" spans="1:7" ht="12.75">
      <c r="A254" s="1">
        <v>250</v>
      </c>
      <c r="B254" s="3" t="s">
        <v>371</v>
      </c>
      <c r="C254" s="13">
        <f t="shared" si="3"/>
        <v>26434</v>
      </c>
      <c r="D254" s="2" t="s">
        <v>254</v>
      </c>
      <c r="E254" s="3" t="s">
        <v>202</v>
      </c>
      <c r="F254" s="9" t="s">
        <v>713</v>
      </c>
      <c r="G254" s="4"/>
    </row>
    <row r="255" spans="1:7" ht="12.75">
      <c r="A255" s="1">
        <v>251</v>
      </c>
      <c r="B255" s="3" t="s">
        <v>76</v>
      </c>
      <c r="C255" s="13">
        <f t="shared" si="3"/>
        <v>25916</v>
      </c>
      <c r="D255" s="2" t="s">
        <v>34</v>
      </c>
      <c r="E255" s="3" t="s">
        <v>29</v>
      </c>
      <c r="F255" s="9" t="s">
        <v>713</v>
      </c>
      <c r="G255" s="4"/>
    </row>
    <row r="256" spans="1:7" ht="12.75">
      <c r="A256" s="1">
        <v>252</v>
      </c>
      <c r="B256" s="3" t="s">
        <v>332</v>
      </c>
      <c r="C256" s="13">
        <f t="shared" si="3"/>
        <v>24695</v>
      </c>
      <c r="D256" s="2" t="s">
        <v>254</v>
      </c>
      <c r="E256" s="3" t="s">
        <v>127</v>
      </c>
      <c r="F256" s="9" t="s">
        <v>713</v>
      </c>
      <c r="G256" s="4"/>
    </row>
    <row r="257" spans="1:7" ht="12.75">
      <c r="A257" s="1">
        <v>253</v>
      </c>
      <c r="B257" s="3" t="s">
        <v>566</v>
      </c>
      <c r="C257" s="13">
        <f t="shared" si="3"/>
        <v>20128</v>
      </c>
      <c r="D257" s="2" t="s">
        <v>567</v>
      </c>
      <c r="E257" s="3" t="s">
        <v>554</v>
      </c>
      <c r="F257" s="9" t="s">
        <v>713</v>
      </c>
      <c r="G257" s="4"/>
    </row>
    <row r="258" spans="1:7" ht="12.75">
      <c r="A258" s="1">
        <v>254</v>
      </c>
      <c r="B258" s="3" t="s">
        <v>674</v>
      </c>
      <c r="C258" s="13">
        <f t="shared" si="3"/>
        <v>19599</v>
      </c>
      <c r="D258" s="2" t="s">
        <v>662</v>
      </c>
      <c r="E258" s="3" t="s">
        <v>554</v>
      </c>
      <c r="F258" s="9" t="s">
        <v>713</v>
      </c>
      <c r="G258" s="4"/>
    </row>
    <row r="259" spans="1:7" ht="12.75">
      <c r="A259" s="1">
        <v>255</v>
      </c>
      <c r="B259" s="3" t="s">
        <v>515</v>
      </c>
      <c r="C259" s="13">
        <f t="shared" si="3"/>
        <v>33856</v>
      </c>
      <c r="D259" s="2" t="s">
        <v>475</v>
      </c>
      <c r="E259" s="3" t="s">
        <v>132</v>
      </c>
      <c r="F259" s="9" t="s">
        <v>713</v>
      </c>
      <c r="G259" s="4"/>
    </row>
    <row r="260" spans="1:7" ht="12.75">
      <c r="A260" s="1">
        <v>256</v>
      </c>
      <c r="B260" s="3" t="s">
        <v>509</v>
      </c>
      <c r="C260" s="13">
        <f t="shared" si="3"/>
        <v>29924</v>
      </c>
      <c r="D260" s="2" t="s">
        <v>475</v>
      </c>
      <c r="E260" s="3" t="s">
        <v>259</v>
      </c>
      <c r="F260" s="9" t="s">
        <v>713</v>
      </c>
      <c r="G260" s="4"/>
    </row>
    <row r="261" spans="1:7" ht="12.75">
      <c r="A261" s="1">
        <v>257</v>
      </c>
      <c r="B261" s="3" t="s">
        <v>311</v>
      </c>
      <c r="C261" s="13">
        <f aca="true" t="shared" si="4" ref="C261:C324">DATE("19"&amp;LEFT(B261,2),MID(B261,3,2),MID(B261,5,2))</f>
        <v>24815</v>
      </c>
      <c r="D261" s="2" t="s">
        <v>252</v>
      </c>
      <c r="E261" s="3" t="s">
        <v>132</v>
      </c>
      <c r="F261" s="9" t="s">
        <v>713</v>
      </c>
      <c r="G261" s="4"/>
    </row>
    <row r="262" spans="1:7" ht="12.75">
      <c r="A262" s="1">
        <v>258</v>
      </c>
      <c r="B262" s="3" t="s">
        <v>337</v>
      </c>
      <c r="C262" s="13">
        <f t="shared" si="4"/>
        <v>25258</v>
      </c>
      <c r="D262" s="2" t="s">
        <v>254</v>
      </c>
      <c r="E262" s="3" t="s">
        <v>115</v>
      </c>
      <c r="F262" s="9" t="s">
        <v>713</v>
      </c>
      <c r="G262" s="4"/>
    </row>
    <row r="263" spans="1:7" ht="12.75">
      <c r="A263" s="1">
        <v>259</v>
      </c>
      <c r="B263" s="3" t="s">
        <v>557</v>
      </c>
      <c r="C263" s="13">
        <f t="shared" si="4"/>
        <v>21862</v>
      </c>
      <c r="D263" s="2" t="s">
        <v>556</v>
      </c>
      <c r="E263" s="3" t="s">
        <v>554</v>
      </c>
      <c r="F263" s="9" t="s">
        <v>713</v>
      </c>
      <c r="G263" s="4"/>
    </row>
    <row r="264" spans="1:7" ht="12.75">
      <c r="A264" s="1">
        <v>260</v>
      </c>
      <c r="B264" s="3" t="s">
        <v>275</v>
      </c>
      <c r="C264" s="13">
        <f t="shared" si="4"/>
        <v>22416</v>
      </c>
      <c r="D264" s="2" t="s">
        <v>252</v>
      </c>
      <c r="E264" s="3" t="s">
        <v>118</v>
      </c>
      <c r="F264" s="9" t="s">
        <v>713</v>
      </c>
      <c r="G264" s="4"/>
    </row>
    <row r="265" spans="1:7" ht="12.75">
      <c r="A265" s="1">
        <v>261</v>
      </c>
      <c r="B265" s="3" t="s">
        <v>292</v>
      </c>
      <c r="C265" s="13">
        <f t="shared" si="4"/>
        <v>24226</v>
      </c>
      <c r="D265" s="2" t="s">
        <v>265</v>
      </c>
      <c r="E265" s="3" t="s">
        <v>127</v>
      </c>
      <c r="F265" s="9" t="s">
        <v>713</v>
      </c>
      <c r="G265" s="4"/>
    </row>
    <row r="266" spans="1:7" ht="12.75">
      <c r="A266" s="1">
        <v>262</v>
      </c>
      <c r="B266" s="3" t="s">
        <v>135</v>
      </c>
      <c r="C266" s="13">
        <f t="shared" si="4"/>
        <v>18395</v>
      </c>
      <c r="D266" s="2" t="s">
        <v>136</v>
      </c>
      <c r="E266" s="3" t="s">
        <v>112</v>
      </c>
      <c r="F266" s="9" t="s">
        <v>713</v>
      </c>
      <c r="G266" s="4"/>
    </row>
    <row r="267" spans="1:7" ht="12.75">
      <c r="A267" s="1">
        <v>263</v>
      </c>
      <c r="B267" s="3" t="s">
        <v>266</v>
      </c>
      <c r="C267" s="13">
        <f t="shared" si="4"/>
        <v>21407</v>
      </c>
      <c r="D267" s="2" t="s">
        <v>254</v>
      </c>
      <c r="E267" s="3" t="s">
        <v>137</v>
      </c>
      <c r="F267" s="9" t="s">
        <v>713</v>
      </c>
      <c r="G267" s="4"/>
    </row>
    <row r="268" spans="1:7" ht="12.75">
      <c r="A268" s="1">
        <v>264</v>
      </c>
      <c r="B268" s="3" t="s">
        <v>534</v>
      </c>
      <c r="C268" s="13">
        <f t="shared" si="4"/>
        <v>30669</v>
      </c>
      <c r="D268" s="2" t="s">
        <v>475</v>
      </c>
      <c r="E268" s="3" t="s">
        <v>112</v>
      </c>
      <c r="F268" s="9" t="s">
        <v>713</v>
      </c>
      <c r="G268" s="4"/>
    </row>
    <row r="269" spans="1:7" ht="12.75">
      <c r="A269" s="1">
        <v>265</v>
      </c>
      <c r="B269" s="3" t="s">
        <v>184</v>
      </c>
      <c r="C269" s="13">
        <f t="shared" si="4"/>
        <v>24856</v>
      </c>
      <c r="D269" s="2" t="s">
        <v>114</v>
      </c>
      <c r="E269" s="3" t="s">
        <v>183</v>
      </c>
      <c r="F269" s="9" t="s">
        <v>713</v>
      </c>
      <c r="G269" s="4"/>
    </row>
    <row r="270" spans="1:7" ht="12.75">
      <c r="A270" s="1">
        <v>266</v>
      </c>
      <c r="B270" s="3" t="s">
        <v>328</v>
      </c>
      <c r="C270" s="13">
        <f t="shared" si="4"/>
        <v>25108</v>
      </c>
      <c r="D270" s="2" t="s">
        <v>254</v>
      </c>
      <c r="E270" s="3" t="s">
        <v>115</v>
      </c>
      <c r="F270" s="9" t="s">
        <v>713</v>
      </c>
      <c r="G270" s="4"/>
    </row>
    <row r="271" spans="1:7" ht="12.75">
      <c r="A271" s="1">
        <v>267</v>
      </c>
      <c r="B271" s="3" t="s">
        <v>347</v>
      </c>
      <c r="C271" s="13">
        <f t="shared" si="4"/>
        <v>22774</v>
      </c>
      <c r="D271" s="2" t="s">
        <v>252</v>
      </c>
      <c r="E271" s="3" t="s">
        <v>120</v>
      </c>
      <c r="F271" s="9" t="s">
        <v>713</v>
      </c>
      <c r="G271" s="4"/>
    </row>
    <row r="272" spans="1:7" ht="12.75">
      <c r="A272" s="1">
        <v>268</v>
      </c>
      <c r="B272" s="3" t="s">
        <v>163</v>
      </c>
      <c r="C272" s="13">
        <f t="shared" si="4"/>
        <v>32356</v>
      </c>
      <c r="D272" s="2" t="s">
        <v>117</v>
      </c>
      <c r="E272" s="3" t="s">
        <v>162</v>
      </c>
      <c r="F272" s="9" t="s">
        <v>713</v>
      </c>
      <c r="G272" s="4"/>
    </row>
    <row r="273" spans="1:7" ht="12.75">
      <c r="A273" s="1">
        <v>269</v>
      </c>
      <c r="B273" s="3" t="s">
        <v>549</v>
      </c>
      <c r="C273" s="13">
        <f t="shared" si="4"/>
        <v>23949</v>
      </c>
      <c r="D273" s="2" t="s">
        <v>541</v>
      </c>
      <c r="E273" s="3" t="s">
        <v>259</v>
      </c>
      <c r="F273" s="9" t="s">
        <v>713</v>
      </c>
      <c r="G273" s="4"/>
    </row>
    <row r="274" spans="1:7" ht="12.75">
      <c r="A274" s="1">
        <v>270</v>
      </c>
      <c r="B274" s="3" t="s">
        <v>540</v>
      </c>
      <c r="C274" s="13">
        <f t="shared" si="4"/>
        <v>21922</v>
      </c>
      <c r="D274" s="2" t="s">
        <v>541</v>
      </c>
      <c r="E274" s="3" t="s">
        <v>259</v>
      </c>
      <c r="F274" s="9" t="s">
        <v>713</v>
      </c>
      <c r="G274" s="4"/>
    </row>
    <row r="275" spans="1:7" ht="12.75">
      <c r="A275" s="1">
        <v>271</v>
      </c>
      <c r="B275" s="3" t="s">
        <v>42</v>
      </c>
      <c r="C275" s="13">
        <f t="shared" si="4"/>
        <v>22387</v>
      </c>
      <c r="D275" s="2" t="s">
        <v>28</v>
      </c>
      <c r="E275" s="3" t="s">
        <v>37</v>
      </c>
      <c r="F275" s="9" t="s">
        <v>713</v>
      </c>
      <c r="G275" s="4"/>
    </row>
    <row r="276" spans="1:7" ht="12.75">
      <c r="A276" s="1">
        <v>272</v>
      </c>
      <c r="B276" s="3" t="s">
        <v>349</v>
      </c>
      <c r="C276" s="13">
        <f t="shared" si="4"/>
        <v>25490</v>
      </c>
      <c r="D276" s="2" t="s">
        <v>254</v>
      </c>
      <c r="E276" s="3" t="s">
        <v>137</v>
      </c>
      <c r="F276" s="9" t="s">
        <v>713</v>
      </c>
      <c r="G276" s="4"/>
    </row>
    <row r="277" spans="1:7" ht="12.75">
      <c r="A277" s="1">
        <v>273</v>
      </c>
      <c r="B277" s="3" t="s">
        <v>633</v>
      </c>
      <c r="C277" s="13">
        <f t="shared" si="4"/>
        <v>31868</v>
      </c>
      <c r="D277" s="2" t="s">
        <v>563</v>
      </c>
      <c r="E277" s="3" t="s">
        <v>578</v>
      </c>
      <c r="F277" s="9" t="s">
        <v>713</v>
      </c>
      <c r="G277" s="4"/>
    </row>
    <row r="278" spans="1:7" ht="12.75">
      <c r="A278" s="1">
        <v>274</v>
      </c>
      <c r="B278" s="3" t="s">
        <v>14</v>
      </c>
      <c r="C278" s="13">
        <f t="shared" si="4"/>
        <v>28706</v>
      </c>
      <c r="D278" s="2" t="s">
        <v>15</v>
      </c>
      <c r="E278" s="3" t="s">
        <v>7</v>
      </c>
      <c r="F278" s="9" t="s">
        <v>713</v>
      </c>
      <c r="G278" s="4"/>
    </row>
    <row r="279" spans="1:7" ht="12.75">
      <c r="A279" s="1">
        <v>275</v>
      </c>
      <c r="B279" s="3" t="s">
        <v>607</v>
      </c>
      <c r="C279" s="13">
        <f t="shared" si="4"/>
        <v>26502</v>
      </c>
      <c r="D279" s="2" t="s">
        <v>577</v>
      </c>
      <c r="E279" s="3" t="s">
        <v>569</v>
      </c>
      <c r="F279" s="9" t="s">
        <v>713</v>
      </c>
      <c r="G279" s="4"/>
    </row>
    <row r="280" spans="1:7" ht="12.75">
      <c r="A280" s="1">
        <v>276</v>
      </c>
      <c r="B280" s="3" t="s">
        <v>384</v>
      </c>
      <c r="C280" s="13">
        <f t="shared" si="4"/>
        <v>27488</v>
      </c>
      <c r="D280" s="2" t="s">
        <v>254</v>
      </c>
      <c r="E280" s="3" t="s">
        <v>112</v>
      </c>
      <c r="F280" s="9" t="s">
        <v>713</v>
      </c>
      <c r="G280" s="4"/>
    </row>
    <row r="281" spans="1:7" ht="12.75">
      <c r="A281" s="1">
        <v>277</v>
      </c>
      <c r="B281" s="3" t="s">
        <v>524</v>
      </c>
      <c r="C281" s="13">
        <f t="shared" si="4"/>
        <v>33882</v>
      </c>
      <c r="D281" s="2" t="s">
        <v>475</v>
      </c>
      <c r="E281" s="3" t="s">
        <v>132</v>
      </c>
      <c r="F281" s="9" t="s">
        <v>713</v>
      </c>
      <c r="G281" s="4"/>
    </row>
    <row r="282" spans="1:7" ht="12.75">
      <c r="A282" s="1">
        <v>278</v>
      </c>
      <c r="B282" s="3" t="s">
        <v>699</v>
      </c>
      <c r="C282" s="13">
        <f t="shared" si="4"/>
        <v>27735</v>
      </c>
      <c r="D282" s="2" t="s">
        <v>695</v>
      </c>
      <c r="E282" s="3"/>
      <c r="F282" s="9" t="s">
        <v>713</v>
      </c>
      <c r="G282" s="10"/>
    </row>
    <row r="283" spans="1:7" ht="12.75">
      <c r="A283" s="1">
        <v>279</v>
      </c>
      <c r="B283" s="3" t="s">
        <v>211</v>
      </c>
      <c r="C283" s="13">
        <f t="shared" si="4"/>
        <v>23403</v>
      </c>
      <c r="D283" s="2" t="s">
        <v>207</v>
      </c>
      <c r="E283" s="3" t="s">
        <v>133</v>
      </c>
      <c r="F283" s="9" t="s">
        <v>714</v>
      </c>
      <c r="G283" s="4"/>
    </row>
    <row r="284" spans="1:7" ht="12.75">
      <c r="A284" s="1">
        <v>280</v>
      </c>
      <c r="B284" s="3" t="s">
        <v>536</v>
      </c>
      <c r="C284" s="13">
        <f t="shared" si="4"/>
        <v>30978</v>
      </c>
      <c r="D284" s="2" t="s">
        <v>254</v>
      </c>
      <c r="E284" s="3" t="s">
        <v>120</v>
      </c>
      <c r="F284" s="9" t="s">
        <v>713</v>
      </c>
      <c r="G284" s="4"/>
    </row>
    <row r="285" spans="1:7" ht="12.75">
      <c r="A285" s="1">
        <v>281</v>
      </c>
      <c r="B285" s="3" t="s">
        <v>668</v>
      </c>
      <c r="C285" s="13">
        <f t="shared" si="4"/>
        <v>33648</v>
      </c>
      <c r="D285" s="2" t="s">
        <v>655</v>
      </c>
      <c r="E285" s="3" t="s">
        <v>554</v>
      </c>
      <c r="F285" s="9" t="s">
        <v>714</v>
      </c>
      <c r="G285" s="4"/>
    </row>
    <row r="286" spans="1:7" ht="12.75">
      <c r="A286" s="1">
        <v>282</v>
      </c>
      <c r="B286" s="3" t="s">
        <v>168</v>
      </c>
      <c r="C286" s="13">
        <f t="shared" si="4"/>
        <v>23432</v>
      </c>
      <c r="D286" s="2" t="s">
        <v>110</v>
      </c>
      <c r="E286" s="3" t="s">
        <v>137</v>
      </c>
      <c r="F286" s="9" t="s">
        <v>714</v>
      </c>
      <c r="G286" s="4"/>
    </row>
    <row r="287" spans="1:7" ht="12.75">
      <c r="A287" s="1">
        <v>283</v>
      </c>
      <c r="B287" s="3" t="s">
        <v>660</v>
      </c>
      <c r="C287" s="13">
        <f t="shared" si="4"/>
        <v>24474</v>
      </c>
      <c r="D287" s="2" t="s">
        <v>653</v>
      </c>
      <c r="E287" s="3" t="s">
        <v>554</v>
      </c>
      <c r="F287" s="9" t="s">
        <v>714</v>
      </c>
      <c r="G287" s="4"/>
    </row>
    <row r="288" spans="1:7" ht="12.75">
      <c r="A288" s="1">
        <v>284</v>
      </c>
      <c r="B288" s="3" t="s">
        <v>222</v>
      </c>
      <c r="C288" s="13">
        <f t="shared" si="4"/>
        <v>29876</v>
      </c>
      <c r="D288" s="2" t="s">
        <v>223</v>
      </c>
      <c r="E288" s="3" t="s">
        <v>32</v>
      </c>
      <c r="F288" s="9" t="s">
        <v>714</v>
      </c>
      <c r="G288" s="4"/>
    </row>
    <row r="289" spans="1:7" ht="12.75">
      <c r="A289" s="1">
        <v>285</v>
      </c>
      <c r="B289" s="3" t="s">
        <v>599</v>
      </c>
      <c r="C289" s="13">
        <f t="shared" si="4"/>
        <v>26781</v>
      </c>
      <c r="D289" s="2" t="s">
        <v>567</v>
      </c>
      <c r="E289" s="3" t="s">
        <v>598</v>
      </c>
      <c r="F289" s="9" t="s">
        <v>713</v>
      </c>
      <c r="G289" s="4"/>
    </row>
    <row r="290" spans="1:7" ht="12.75">
      <c r="A290" s="1">
        <v>286</v>
      </c>
      <c r="B290" s="3" t="s">
        <v>318</v>
      </c>
      <c r="C290" s="13">
        <f t="shared" si="4"/>
        <v>22657</v>
      </c>
      <c r="D290" s="2" t="s">
        <v>252</v>
      </c>
      <c r="E290" s="3" t="s">
        <v>132</v>
      </c>
      <c r="F290" s="9" t="s">
        <v>713</v>
      </c>
      <c r="G290" s="4"/>
    </row>
    <row r="291" spans="1:7" ht="12.75">
      <c r="A291" s="1">
        <v>287</v>
      </c>
      <c r="B291" s="3" t="s">
        <v>354</v>
      </c>
      <c r="C291" s="13">
        <f t="shared" si="4"/>
        <v>25813</v>
      </c>
      <c r="D291" s="2" t="s">
        <v>252</v>
      </c>
      <c r="E291" s="3" t="s">
        <v>259</v>
      </c>
      <c r="F291" s="9" t="s">
        <v>713</v>
      </c>
      <c r="G291" s="4"/>
    </row>
    <row r="292" spans="1:7" ht="12.75">
      <c r="A292" s="1">
        <v>288</v>
      </c>
      <c r="B292" s="3" t="s">
        <v>25</v>
      </c>
      <c r="C292" s="13">
        <f t="shared" si="4"/>
        <v>22855</v>
      </c>
      <c r="D292" s="2" t="s">
        <v>21</v>
      </c>
      <c r="E292" s="3" t="s">
        <v>23</v>
      </c>
      <c r="F292" s="9" t="s">
        <v>713</v>
      </c>
      <c r="G292" s="4"/>
    </row>
    <row r="293" spans="1:7" ht="12.75">
      <c r="A293" s="1">
        <v>289</v>
      </c>
      <c r="B293" s="3" t="s">
        <v>204</v>
      </c>
      <c r="C293" s="13">
        <f t="shared" si="4"/>
        <v>30805</v>
      </c>
      <c r="D293" s="2" t="s">
        <v>117</v>
      </c>
      <c r="E293" s="3" t="s">
        <v>202</v>
      </c>
      <c r="F293" s="9" t="s">
        <v>713</v>
      </c>
      <c r="G293" s="4"/>
    </row>
    <row r="294" spans="1:7" ht="12.75">
      <c r="A294" s="1">
        <v>290</v>
      </c>
      <c r="B294" s="3" t="s">
        <v>277</v>
      </c>
      <c r="C294" s="13">
        <f t="shared" si="4"/>
        <v>20155</v>
      </c>
      <c r="D294" s="2" t="s">
        <v>254</v>
      </c>
      <c r="E294" s="3" t="s">
        <v>129</v>
      </c>
      <c r="F294" s="9" t="s">
        <v>713</v>
      </c>
      <c r="G294" s="4"/>
    </row>
    <row r="295" spans="1:7" ht="12.75">
      <c r="A295" s="1">
        <v>291</v>
      </c>
      <c r="B295" s="3" t="s">
        <v>66</v>
      </c>
      <c r="C295" s="13">
        <f t="shared" si="4"/>
        <v>26415</v>
      </c>
      <c r="D295" s="2" t="s">
        <v>34</v>
      </c>
      <c r="E295" s="3" t="s">
        <v>29</v>
      </c>
      <c r="F295" s="9" t="s">
        <v>713</v>
      </c>
      <c r="G295" s="4"/>
    </row>
    <row r="296" spans="1:7" ht="12.75">
      <c r="A296" s="1">
        <v>292</v>
      </c>
      <c r="B296" s="3" t="s">
        <v>238</v>
      </c>
      <c r="C296" s="13">
        <f t="shared" si="4"/>
        <v>30003</v>
      </c>
      <c r="D296" s="2" t="s">
        <v>136</v>
      </c>
      <c r="E296" s="3" t="s">
        <v>23</v>
      </c>
      <c r="F296" s="9" t="s">
        <v>713</v>
      </c>
      <c r="G296" s="4"/>
    </row>
    <row r="297" spans="1:7" ht="12.75">
      <c r="A297" s="1">
        <v>293</v>
      </c>
      <c r="B297" s="3" t="s">
        <v>352</v>
      </c>
      <c r="C297" s="13">
        <f t="shared" si="4"/>
        <v>25876</v>
      </c>
      <c r="D297" s="2" t="s">
        <v>254</v>
      </c>
      <c r="E297" s="3" t="s">
        <v>112</v>
      </c>
      <c r="F297" s="9" t="s">
        <v>713</v>
      </c>
      <c r="G297" s="4"/>
    </row>
    <row r="298" spans="1:7" ht="12.75">
      <c r="A298" s="1">
        <v>294</v>
      </c>
      <c r="B298" s="3" t="s">
        <v>196</v>
      </c>
      <c r="C298" s="13">
        <f t="shared" si="4"/>
        <v>30704</v>
      </c>
      <c r="D298" s="2" t="s">
        <v>117</v>
      </c>
      <c r="E298" s="3" t="s">
        <v>162</v>
      </c>
      <c r="F298" s="9" t="s">
        <v>714</v>
      </c>
      <c r="G298" s="4"/>
    </row>
    <row r="299" spans="1:7" ht="12.75">
      <c r="A299" s="1">
        <v>295</v>
      </c>
      <c r="B299" s="3" t="s">
        <v>302</v>
      </c>
      <c r="C299" s="13">
        <f t="shared" si="4"/>
        <v>24141</v>
      </c>
      <c r="D299" s="2" t="s">
        <v>252</v>
      </c>
      <c r="E299" s="3" t="s">
        <v>137</v>
      </c>
      <c r="F299" s="9" t="s">
        <v>713</v>
      </c>
      <c r="G299" s="4"/>
    </row>
    <row r="300" spans="1:7" ht="12.75">
      <c r="A300" s="1">
        <v>296</v>
      </c>
      <c r="B300" s="3" t="s">
        <v>355</v>
      </c>
      <c r="C300" s="13">
        <f t="shared" si="4"/>
        <v>22902</v>
      </c>
      <c r="D300" s="2" t="s">
        <v>252</v>
      </c>
      <c r="E300" s="3" t="s">
        <v>111</v>
      </c>
      <c r="F300" s="9" t="s">
        <v>713</v>
      </c>
      <c r="G300" s="4"/>
    </row>
    <row r="301" spans="1:7" ht="12.75">
      <c r="A301" s="1">
        <v>297</v>
      </c>
      <c r="B301" s="3" t="s">
        <v>53</v>
      </c>
      <c r="C301" s="13">
        <f t="shared" si="4"/>
        <v>25103</v>
      </c>
      <c r="D301" s="2" t="s">
        <v>51</v>
      </c>
      <c r="E301" s="3" t="s">
        <v>49</v>
      </c>
      <c r="F301" s="9" t="s">
        <v>713</v>
      </c>
      <c r="G301" s="4"/>
    </row>
    <row r="302" spans="1:7" ht="12.75">
      <c r="A302" s="1">
        <v>298</v>
      </c>
      <c r="B302" s="3" t="s">
        <v>232</v>
      </c>
      <c r="C302" s="13">
        <f t="shared" si="4"/>
        <v>21302</v>
      </c>
      <c r="D302" s="2" t="s">
        <v>207</v>
      </c>
      <c r="E302" s="3" t="s">
        <v>45</v>
      </c>
      <c r="F302" s="9" t="s">
        <v>713</v>
      </c>
      <c r="G302" s="4"/>
    </row>
    <row r="303" spans="1:7" ht="12.75">
      <c r="A303" s="1">
        <v>299</v>
      </c>
      <c r="B303" s="3" t="s">
        <v>688</v>
      </c>
      <c r="C303" s="13">
        <f t="shared" si="4"/>
        <v>22091</v>
      </c>
      <c r="D303" s="2" t="s">
        <v>682</v>
      </c>
      <c r="E303" s="3"/>
      <c r="F303" s="9" t="s">
        <v>713</v>
      </c>
      <c r="G303" s="4"/>
    </row>
    <row r="304" spans="1:7" ht="12.75">
      <c r="A304" s="1">
        <v>300</v>
      </c>
      <c r="B304" s="3" t="s">
        <v>153</v>
      </c>
      <c r="C304" s="13">
        <f t="shared" si="4"/>
        <v>30953</v>
      </c>
      <c r="D304" s="2" t="s">
        <v>117</v>
      </c>
      <c r="E304" s="3" t="s">
        <v>120</v>
      </c>
      <c r="F304" s="9" t="s">
        <v>714</v>
      </c>
      <c r="G304" s="4"/>
    </row>
    <row r="305" spans="1:7" ht="12.75">
      <c r="A305" s="1">
        <v>301</v>
      </c>
      <c r="B305" s="3" t="s">
        <v>431</v>
      </c>
      <c r="C305" s="13">
        <f t="shared" si="4"/>
        <v>27006</v>
      </c>
      <c r="D305" s="2" t="s">
        <v>252</v>
      </c>
      <c r="E305" s="3" t="s">
        <v>162</v>
      </c>
      <c r="F305" s="9" t="s">
        <v>713</v>
      </c>
      <c r="G305" s="4"/>
    </row>
    <row r="306" spans="1:7" ht="12.75">
      <c r="A306" s="1">
        <v>302</v>
      </c>
      <c r="B306" s="3" t="s">
        <v>661</v>
      </c>
      <c r="C306" s="13">
        <f t="shared" si="4"/>
        <v>22603</v>
      </c>
      <c r="D306" s="2" t="s">
        <v>662</v>
      </c>
      <c r="E306" s="3" t="s">
        <v>554</v>
      </c>
      <c r="F306" s="9" t="s">
        <v>714</v>
      </c>
      <c r="G306" s="4"/>
    </row>
    <row r="307" spans="1:7" ht="12.75">
      <c r="A307" s="1">
        <v>303</v>
      </c>
      <c r="B307" s="3" t="s">
        <v>595</v>
      </c>
      <c r="C307" s="13">
        <f t="shared" si="4"/>
        <v>21086</v>
      </c>
      <c r="D307" s="2" t="s">
        <v>594</v>
      </c>
      <c r="E307" s="3" t="s">
        <v>594</v>
      </c>
      <c r="F307" s="9" t="s">
        <v>714</v>
      </c>
      <c r="G307" s="4"/>
    </row>
    <row r="308" spans="1:7" ht="12.75">
      <c r="A308" s="1">
        <v>304</v>
      </c>
      <c r="B308" s="3" t="s">
        <v>100</v>
      </c>
      <c r="C308" s="13">
        <f t="shared" si="4"/>
        <v>26390</v>
      </c>
      <c r="D308" s="2" t="s">
        <v>73</v>
      </c>
      <c r="E308" s="3" t="s">
        <v>29</v>
      </c>
      <c r="F308" s="9" t="s">
        <v>713</v>
      </c>
      <c r="G308" s="4"/>
    </row>
    <row r="309" spans="1:7" ht="12.75">
      <c r="A309" s="1">
        <v>305</v>
      </c>
      <c r="B309" s="3" t="s">
        <v>393</v>
      </c>
      <c r="C309" s="13">
        <f t="shared" si="4"/>
        <v>27423</v>
      </c>
      <c r="D309" s="2" t="s">
        <v>252</v>
      </c>
      <c r="E309" s="3" t="s">
        <v>115</v>
      </c>
      <c r="F309" s="9" t="s">
        <v>713</v>
      </c>
      <c r="G309" s="4"/>
    </row>
    <row r="310" spans="1:7" ht="12.75">
      <c r="A310" s="1">
        <v>306</v>
      </c>
      <c r="B310" s="3" t="s">
        <v>298</v>
      </c>
      <c r="C310" s="13">
        <f t="shared" si="4"/>
        <v>23697</v>
      </c>
      <c r="D310" s="2" t="s">
        <v>254</v>
      </c>
      <c r="E310" s="3" t="s">
        <v>108</v>
      </c>
      <c r="F310" s="9" t="s">
        <v>713</v>
      </c>
      <c r="G310" s="4"/>
    </row>
    <row r="311" spans="1:7" ht="12.75">
      <c r="A311" s="1">
        <v>307</v>
      </c>
      <c r="B311" s="3" t="s">
        <v>151</v>
      </c>
      <c r="C311" s="13">
        <f t="shared" si="4"/>
        <v>33236</v>
      </c>
      <c r="D311" s="2" t="s">
        <v>125</v>
      </c>
      <c r="E311" s="3" t="s">
        <v>111</v>
      </c>
      <c r="F311" s="9" t="s">
        <v>713</v>
      </c>
      <c r="G311" s="4"/>
    </row>
    <row r="312" spans="1:7" ht="12.75">
      <c r="A312" s="1">
        <v>308</v>
      </c>
      <c r="B312" s="3" t="s">
        <v>95</v>
      </c>
      <c r="C312" s="13">
        <f t="shared" si="4"/>
        <v>31941</v>
      </c>
      <c r="D312" s="2" t="s">
        <v>73</v>
      </c>
      <c r="E312" s="3" t="s">
        <v>29</v>
      </c>
      <c r="F312" s="9" t="s">
        <v>713</v>
      </c>
      <c r="G312" s="4"/>
    </row>
    <row r="313" spans="1:7" ht="12.75">
      <c r="A313" s="1">
        <v>309</v>
      </c>
      <c r="B313" s="3" t="s">
        <v>435</v>
      </c>
      <c r="C313" s="13">
        <f t="shared" si="4"/>
        <v>27243</v>
      </c>
      <c r="D313" s="2" t="s">
        <v>252</v>
      </c>
      <c r="E313" s="3" t="s">
        <v>127</v>
      </c>
      <c r="F313" s="9" t="s">
        <v>713</v>
      </c>
      <c r="G313" s="4"/>
    </row>
    <row r="314" spans="1:7" ht="12.75">
      <c r="A314" s="1">
        <v>310</v>
      </c>
      <c r="B314" s="3" t="s">
        <v>180</v>
      </c>
      <c r="C314" s="13">
        <f t="shared" si="4"/>
        <v>31152</v>
      </c>
      <c r="D314" s="2" t="s">
        <v>117</v>
      </c>
      <c r="E314" s="3" t="s">
        <v>112</v>
      </c>
      <c r="F314" s="9" t="s">
        <v>713</v>
      </c>
      <c r="G314" s="4"/>
    </row>
    <row r="315" spans="1:7" ht="12.75">
      <c r="A315" s="1">
        <v>311</v>
      </c>
      <c r="B315" s="3" t="s">
        <v>403</v>
      </c>
      <c r="C315" s="13">
        <f t="shared" si="4"/>
        <v>25812</v>
      </c>
      <c r="D315" s="2" t="s">
        <v>252</v>
      </c>
      <c r="E315" s="3" t="s">
        <v>120</v>
      </c>
      <c r="F315" s="9" t="s">
        <v>713</v>
      </c>
      <c r="G315" s="4"/>
    </row>
    <row r="316" spans="1:7" ht="12.75">
      <c r="A316" s="1">
        <v>312</v>
      </c>
      <c r="B316" s="3" t="s">
        <v>187</v>
      </c>
      <c r="C316" s="13">
        <f t="shared" si="4"/>
        <v>32415</v>
      </c>
      <c r="D316" s="2" t="s">
        <v>117</v>
      </c>
      <c r="E316" s="3" t="s">
        <v>133</v>
      </c>
      <c r="F316" s="9" t="s">
        <v>714</v>
      </c>
      <c r="G316" s="4"/>
    </row>
    <row r="317" spans="1:7" ht="12.75">
      <c r="A317" s="1">
        <v>313</v>
      </c>
      <c r="B317" s="3" t="s">
        <v>378</v>
      </c>
      <c r="C317" s="13">
        <f t="shared" si="4"/>
        <v>26666</v>
      </c>
      <c r="D317" s="2" t="s">
        <v>254</v>
      </c>
      <c r="E317" s="3" t="s">
        <v>127</v>
      </c>
      <c r="F317" s="9" t="s">
        <v>713</v>
      </c>
      <c r="G317" s="4"/>
    </row>
    <row r="318" spans="1:7" ht="12.75">
      <c r="A318" s="1">
        <v>314</v>
      </c>
      <c r="B318" s="3" t="s">
        <v>191</v>
      </c>
      <c r="C318" s="13">
        <f t="shared" si="4"/>
        <v>31431</v>
      </c>
      <c r="D318" s="2" t="s">
        <v>117</v>
      </c>
      <c r="E318" s="3" t="s">
        <v>115</v>
      </c>
      <c r="F318" s="9" t="s">
        <v>713</v>
      </c>
      <c r="G318" s="10"/>
    </row>
    <row r="319" spans="1:7" ht="12.75">
      <c r="A319" s="1">
        <v>315</v>
      </c>
      <c r="B319" s="3" t="s">
        <v>470</v>
      </c>
      <c r="C319" s="13">
        <f t="shared" si="4"/>
        <v>23090</v>
      </c>
      <c r="D319" s="2" t="s">
        <v>254</v>
      </c>
      <c r="E319" s="3" t="s">
        <v>137</v>
      </c>
      <c r="F319" s="9" t="s">
        <v>713</v>
      </c>
      <c r="G319" s="4"/>
    </row>
    <row r="320" spans="1:7" ht="12.75">
      <c r="A320" s="1">
        <v>316</v>
      </c>
      <c r="B320" s="3" t="s">
        <v>138</v>
      </c>
      <c r="C320" s="13">
        <f t="shared" si="4"/>
        <v>25048</v>
      </c>
      <c r="D320" s="2" t="s">
        <v>110</v>
      </c>
      <c r="E320" s="3" t="s">
        <v>137</v>
      </c>
      <c r="F320" s="9" t="s">
        <v>713</v>
      </c>
      <c r="G320" s="4"/>
    </row>
    <row r="321" spans="1:7" ht="12.75">
      <c r="A321" s="1">
        <v>317</v>
      </c>
      <c r="B321" s="3" t="s">
        <v>519</v>
      </c>
      <c r="C321" s="13">
        <f t="shared" si="4"/>
        <v>29199</v>
      </c>
      <c r="D321" s="2" t="s">
        <v>475</v>
      </c>
      <c r="E321" s="3" t="s">
        <v>7</v>
      </c>
      <c r="F321" s="9" t="s">
        <v>713</v>
      </c>
      <c r="G321" s="4"/>
    </row>
    <row r="322" spans="1:7" ht="12.75">
      <c r="A322" s="1">
        <v>318</v>
      </c>
      <c r="B322" s="3" t="s">
        <v>72</v>
      </c>
      <c r="C322" s="13">
        <f t="shared" si="4"/>
        <v>25868</v>
      </c>
      <c r="D322" s="2" t="s">
        <v>73</v>
      </c>
      <c r="E322" s="3" t="s">
        <v>29</v>
      </c>
      <c r="F322" s="9" t="s">
        <v>713</v>
      </c>
      <c r="G322" s="4"/>
    </row>
    <row r="323" spans="1:7" ht="12.75">
      <c r="A323" s="1">
        <v>319</v>
      </c>
      <c r="B323" s="3" t="s">
        <v>324</v>
      </c>
      <c r="C323" s="13">
        <f t="shared" si="4"/>
        <v>24985</v>
      </c>
      <c r="D323" s="2" t="s">
        <v>252</v>
      </c>
      <c r="E323" s="3" t="s">
        <v>108</v>
      </c>
      <c r="F323" s="9" t="s">
        <v>713</v>
      </c>
      <c r="G323" s="4"/>
    </row>
    <row r="324" spans="1:7" ht="12.75">
      <c r="A324" s="1">
        <v>320</v>
      </c>
      <c r="B324" s="3" t="s">
        <v>471</v>
      </c>
      <c r="C324" s="13">
        <f t="shared" si="4"/>
        <v>23516</v>
      </c>
      <c r="D324" s="2" t="s">
        <v>252</v>
      </c>
      <c r="E324" s="3" t="s">
        <v>137</v>
      </c>
      <c r="F324" s="9" t="s">
        <v>713</v>
      </c>
      <c r="G324" s="4"/>
    </row>
    <row r="325" spans="1:7" ht="12.75">
      <c r="A325" s="1">
        <v>321</v>
      </c>
      <c r="B325" s="3" t="s">
        <v>123</v>
      </c>
      <c r="C325" s="13">
        <f aca="true" t="shared" si="5" ref="C325:C388">DATE("19"&amp;LEFT(B325,2),MID(B325,3,2),MID(B325,5,2))</f>
        <v>30259</v>
      </c>
      <c r="D325" s="2" t="s">
        <v>110</v>
      </c>
      <c r="E325" s="3" t="s">
        <v>108</v>
      </c>
      <c r="F325" s="9" t="s">
        <v>713</v>
      </c>
      <c r="G325" s="4"/>
    </row>
    <row r="326" spans="1:7" ht="12.75">
      <c r="A326" s="1">
        <v>322</v>
      </c>
      <c r="B326" s="3" t="s">
        <v>641</v>
      </c>
      <c r="C326" s="13">
        <f t="shared" si="5"/>
        <v>23221</v>
      </c>
      <c r="D326" s="2" t="s">
        <v>561</v>
      </c>
      <c r="E326" s="3" t="s">
        <v>111</v>
      </c>
      <c r="F326" s="9" t="s">
        <v>713</v>
      </c>
      <c r="G326" s="4"/>
    </row>
    <row r="327" spans="1:7" ht="12.75">
      <c r="A327" s="1">
        <v>323</v>
      </c>
      <c r="B327" s="3" t="s">
        <v>309</v>
      </c>
      <c r="C327" s="13">
        <f t="shared" si="5"/>
        <v>24346</v>
      </c>
      <c r="D327" s="2" t="s">
        <v>252</v>
      </c>
      <c r="E327" s="3" t="s">
        <v>115</v>
      </c>
      <c r="F327" s="9" t="s">
        <v>713</v>
      </c>
      <c r="G327" s="4"/>
    </row>
    <row r="328" spans="1:7" ht="12.75">
      <c r="A328" s="1">
        <v>324</v>
      </c>
      <c r="B328" s="3" t="s">
        <v>315</v>
      </c>
      <c r="C328" s="13">
        <f t="shared" si="5"/>
        <v>24636</v>
      </c>
      <c r="D328" s="2" t="s">
        <v>252</v>
      </c>
      <c r="E328" s="3" t="s">
        <v>115</v>
      </c>
      <c r="F328" s="9" t="s">
        <v>713</v>
      </c>
      <c r="G328" s="4"/>
    </row>
    <row r="329" spans="1:7" ht="12.75">
      <c r="A329" s="1">
        <v>325</v>
      </c>
      <c r="B329" s="3" t="s">
        <v>323</v>
      </c>
      <c r="C329" s="13">
        <f t="shared" si="5"/>
        <v>25185</v>
      </c>
      <c r="D329" s="2" t="s">
        <v>252</v>
      </c>
      <c r="E329" s="3" t="s">
        <v>115</v>
      </c>
      <c r="F329" s="9" t="s">
        <v>713</v>
      </c>
      <c r="G329" s="4"/>
    </row>
    <row r="330" spans="1:7" ht="12.75">
      <c r="A330" s="1">
        <v>326</v>
      </c>
      <c r="B330" s="3" t="s">
        <v>52</v>
      </c>
      <c r="C330" s="13">
        <f t="shared" si="5"/>
        <v>22169</v>
      </c>
      <c r="D330" s="2" t="s">
        <v>28</v>
      </c>
      <c r="E330" s="3" t="s">
        <v>45</v>
      </c>
      <c r="F330" s="9" t="s">
        <v>713</v>
      </c>
      <c r="G330" s="4"/>
    </row>
    <row r="331" spans="1:7" ht="12.75">
      <c r="A331" s="1">
        <v>327</v>
      </c>
      <c r="B331" s="3" t="s">
        <v>493</v>
      </c>
      <c r="C331" s="13">
        <f t="shared" si="5"/>
        <v>31755</v>
      </c>
      <c r="D331" s="2" t="s">
        <v>254</v>
      </c>
      <c r="E331" s="3" t="s">
        <v>132</v>
      </c>
      <c r="F331" s="9" t="s">
        <v>713</v>
      </c>
      <c r="G331" s="4"/>
    </row>
    <row r="332" spans="1:7" ht="12.75">
      <c r="A332" s="1">
        <v>328</v>
      </c>
      <c r="B332" s="3" t="s">
        <v>251</v>
      </c>
      <c r="C332" s="13">
        <f t="shared" si="5"/>
        <v>19282</v>
      </c>
      <c r="D332" s="2" t="s">
        <v>252</v>
      </c>
      <c r="E332" s="3" t="s">
        <v>183</v>
      </c>
      <c r="F332" s="9" t="s">
        <v>713</v>
      </c>
      <c r="G332" s="4"/>
    </row>
    <row r="333" spans="1:7" ht="12.75">
      <c r="A333" s="1">
        <v>329</v>
      </c>
      <c r="B333" s="3" t="s">
        <v>562</v>
      </c>
      <c r="C333" s="13">
        <f t="shared" si="5"/>
        <v>21066</v>
      </c>
      <c r="D333" s="2" t="s">
        <v>563</v>
      </c>
      <c r="E333" s="3" t="s">
        <v>554</v>
      </c>
      <c r="F333" s="9" t="s">
        <v>713</v>
      </c>
      <c r="G333" s="4"/>
    </row>
    <row r="334" spans="1:7" ht="12.75">
      <c r="A334" s="1">
        <v>330</v>
      </c>
      <c r="B334" s="3" t="s">
        <v>179</v>
      </c>
      <c r="C334" s="13">
        <f t="shared" si="5"/>
        <v>27616</v>
      </c>
      <c r="D334" s="2" t="s">
        <v>110</v>
      </c>
      <c r="E334" s="3" t="s">
        <v>127</v>
      </c>
      <c r="F334" s="9" t="s">
        <v>713</v>
      </c>
      <c r="G334" s="4"/>
    </row>
    <row r="335" spans="1:7" ht="12.75">
      <c r="A335" s="1">
        <v>331</v>
      </c>
      <c r="B335" s="3" t="s">
        <v>345</v>
      </c>
      <c r="C335" s="13">
        <f t="shared" si="5"/>
        <v>25006</v>
      </c>
      <c r="D335" s="2" t="s">
        <v>254</v>
      </c>
      <c r="E335" s="3" t="s">
        <v>133</v>
      </c>
      <c r="F335" s="9" t="s">
        <v>713</v>
      </c>
      <c r="G335" s="4"/>
    </row>
    <row r="336" spans="1:7" ht="12.75">
      <c r="A336" s="1">
        <v>332</v>
      </c>
      <c r="B336" s="3" t="s">
        <v>233</v>
      </c>
      <c r="C336" s="13">
        <f t="shared" si="5"/>
        <v>26071</v>
      </c>
      <c r="D336" s="2" t="s">
        <v>182</v>
      </c>
      <c r="E336" s="3" t="s">
        <v>45</v>
      </c>
      <c r="F336" s="9" t="s">
        <v>713</v>
      </c>
      <c r="G336" s="4"/>
    </row>
    <row r="337" spans="1:7" ht="12.75">
      <c r="A337" s="1">
        <v>333</v>
      </c>
      <c r="B337" s="3" t="s">
        <v>319</v>
      </c>
      <c r="C337" s="13">
        <f t="shared" si="5"/>
        <v>24570</v>
      </c>
      <c r="D337" s="2" t="s">
        <v>252</v>
      </c>
      <c r="E337" s="3" t="s">
        <v>127</v>
      </c>
      <c r="F337" s="9" t="s">
        <v>713</v>
      </c>
      <c r="G337" s="4"/>
    </row>
    <row r="338" spans="1:7" ht="12.75">
      <c r="A338" s="1">
        <v>334</v>
      </c>
      <c r="B338" s="3" t="s">
        <v>689</v>
      </c>
      <c r="C338" s="13">
        <f t="shared" si="5"/>
        <v>22840</v>
      </c>
      <c r="D338" s="2" t="s">
        <v>682</v>
      </c>
      <c r="E338" s="3"/>
      <c r="F338" s="9" t="s">
        <v>713</v>
      </c>
      <c r="G338" s="4"/>
    </row>
    <row r="339" spans="1:7" ht="12.75">
      <c r="A339" s="1">
        <v>335</v>
      </c>
      <c r="B339" s="3" t="s">
        <v>237</v>
      </c>
      <c r="C339" s="13">
        <f t="shared" si="5"/>
        <v>28567</v>
      </c>
      <c r="D339" s="2" t="s">
        <v>182</v>
      </c>
      <c r="E339" s="3" t="s">
        <v>45</v>
      </c>
      <c r="F339" s="9" t="s">
        <v>713</v>
      </c>
      <c r="G339" s="4"/>
    </row>
    <row r="340" spans="1:7" ht="12.75">
      <c r="A340" s="1">
        <v>336</v>
      </c>
      <c r="B340" s="3" t="s">
        <v>616</v>
      </c>
      <c r="C340" s="13">
        <f t="shared" si="5"/>
        <v>27967</v>
      </c>
      <c r="D340" s="2" t="s">
        <v>567</v>
      </c>
      <c r="E340" s="3" t="s">
        <v>584</v>
      </c>
      <c r="F340" s="9" t="s">
        <v>713</v>
      </c>
      <c r="G340" s="4"/>
    </row>
    <row r="341" spans="1:7" ht="12.75">
      <c r="A341" s="1">
        <v>337</v>
      </c>
      <c r="B341" s="3" t="s">
        <v>124</v>
      </c>
      <c r="C341" s="13">
        <f t="shared" si="5"/>
        <v>32830</v>
      </c>
      <c r="D341" s="2" t="s">
        <v>125</v>
      </c>
      <c r="E341" s="3" t="s">
        <v>111</v>
      </c>
      <c r="F341" s="9" t="s">
        <v>713</v>
      </c>
      <c r="G341" s="4"/>
    </row>
    <row r="342" spans="1:7" ht="12.75">
      <c r="A342" s="1">
        <v>338</v>
      </c>
      <c r="B342" s="3" t="s">
        <v>92</v>
      </c>
      <c r="C342" s="13">
        <f t="shared" si="5"/>
        <v>31865</v>
      </c>
      <c r="D342" s="2" t="s">
        <v>73</v>
      </c>
      <c r="E342" s="3" t="s">
        <v>29</v>
      </c>
      <c r="F342" s="9" t="s">
        <v>713</v>
      </c>
      <c r="G342" s="4"/>
    </row>
    <row r="343" spans="1:7" ht="12.75">
      <c r="A343" s="1">
        <v>339</v>
      </c>
      <c r="B343" s="3" t="s">
        <v>579</v>
      </c>
      <c r="C343" s="13">
        <f t="shared" si="5"/>
        <v>23092</v>
      </c>
      <c r="D343" s="2" t="s">
        <v>580</v>
      </c>
      <c r="E343" s="3" t="s">
        <v>578</v>
      </c>
      <c r="F343" s="9" t="s">
        <v>713</v>
      </c>
      <c r="G343" s="4"/>
    </row>
    <row r="344" spans="1:7" ht="12.75">
      <c r="A344" s="1">
        <v>340</v>
      </c>
      <c r="B344" s="3" t="s">
        <v>312</v>
      </c>
      <c r="C344" s="13">
        <f t="shared" si="5"/>
        <v>24960</v>
      </c>
      <c r="D344" s="2" t="s">
        <v>252</v>
      </c>
      <c r="E344" s="3" t="s">
        <v>115</v>
      </c>
      <c r="F344" s="9" t="s">
        <v>713</v>
      </c>
      <c r="G344" s="4"/>
    </row>
    <row r="345" spans="1:7" ht="12.75">
      <c r="A345" s="1">
        <v>341</v>
      </c>
      <c r="B345" s="3" t="s">
        <v>272</v>
      </c>
      <c r="C345" s="13">
        <f t="shared" si="5"/>
        <v>22725</v>
      </c>
      <c r="D345" s="2" t="s">
        <v>265</v>
      </c>
      <c r="E345" s="3" t="s">
        <v>183</v>
      </c>
      <c r="F345" s="9" t="s">
        <v>713</v>
      </c>
      <c r="G345" s="4"/>
    </row>
    <row r="346" spans="1:7" ht="12.75">
      <c r="A346" s="1">
        <v>342</v>
      </c>
      <c r="B346" s="3" t="s">
        <v>462</v>
      </c>
      <c r="C346" s="13">
        <f t="shared" si="5"/>
        <v>30765</v>
      </c>
      <c r="D346" s="2" t="s">
        <v>254</v>
      </c>
      <c r="E346" s="3" t="s">
        <v>112</v>
      </c>
      <c r="F346" s="9" t="s">
        <v>713</v>
      </c>
      <c r="G346" s="4"/>
    </row>
    <row r="347" spans="1:7" ht="12.75">
      <c r="A347" s="1">
        <v>343</v>
      </c>
      <c r="B347" s="3" t="s">
        <v>502</v>
      </c>
      <c r="C347" s="13">
        <f t="shared" si="5"/>
        <v>27361</v>
      </c>
      <c r="D347" s="2" t="s">
        <v>475</v>
      </c>
      <c r="E347" s="3" t="s">
        <v>259</v>
      </c>
      <c r="F347" s="9" t="s">
        <v>713</v>
      </c>
      <c r="G347" s="4"/>
    </row>
    <row r="348" spans="1:7" ht="12.75">
      <c r="A348" s="1">
        <v>344</v>
      </c>
      <c r="B348" s="3" t="s">
        <v>459</v>
      </c>
      <c r="C348" s="13">
        <f t="shared" si="5"/>
        <v>29407</v>
      </c>
      <c r="D348" s="2" t="s">
        <v>254</v>
      </c>
      <c r="E348" s="3" t="s">
        <v>112</v>
      </c>
      <c r="F348" s="9" t="s">
        <v>713</v>
      </c>
      <c r="G348" s="4"/>
    </row>
    <row r="349" spans="1:7" ht="12.75">
      <c r="A349" s="1">
        <v>345</v>
      </c>
      <c r="B349" s="3" t="s">
        <v>86</v>
      </c>
      <c r="C349" s="13">
        <f t="shared" si="5"/>
        <v>26102</v>
      </c>
      <c r="D349" s="2" t="s">
        <v>87</v>
      </c>
      <c r="E349" s="3" t="s">
        <v>29</v>
      </c>
      <c r="F349" s="9" t="s">
        <v>713</v>
      </c>
      <c r="G349" s="4"/>
    </row>
    <row r="350" spans="1:7" ht="12.75">
      <c r="A350" s="1">
        <v>346</v>
      </c>
      <c r="B350" s="3" t="s">
        <v>564</v>
      </c>
      <c r="C350" s="13">
        <f t="shared" si="5"/>
        <v>26649</v>
      </c>
      <c r="D350" s="2" t="s">
        <v>15</v>
      </c>
      <c r="E350" s="3" t="s">
        <v>554</v>
      </c>
      <c r="F350" s="9" t="s">
        <v>713</v>
      </c>
      <c r="G350" s="4"/>
    </row>
    <row r="351" spans="1:7" ht="12.75">
      <c r="A351" s="1">
        <v>347</v>
      </c>
      <c r="B351" s="3" t="s">
        <v>317</v>
      </c>
      <c r="C351" s="13">
        <f t="shared" si="5"/>
        <v>24154</v>
      </c>
      <c r="D351" s="2" t="s">
        <v>252</v>
      </c>
      <c r="E351" s="3" t="s">
        <v>115</v>
      </c>
      <c r="F351" s="9" t="s">
        <v>713</v>
      </c>
      <c r="G351" s="4"/>
    </row>
    <row r="352" spans="1:7" ht="12.75">
      <c r="A352" s="1">
        <v>348</v>
      </c>
      <c r="B352" s="3" t="s">
        <v>343</v>
      </c>
      <c r="C352" s="13">
        <f t="shared" si="5"/>
        <v>25604</v>
      </c>
      <c r="D352" s="2" t="s">
        <v>254</v>
      </c>
      <c r="E352" s="3" t="s">
        <v>120</v>
      </c>
      <c r="F352" s="9" t="s">
        <v>713</v>
      </c>
      <c r="G352" s="4"/>
    </row>
    <row r="353" spans="1:7" ht="12.75">
      <c r="A353" s="1">
        <v>349</v>
      </c>
      <c r="B353" s="3" t="s">
        <v>497</v>
      </c>
      <c r="C353" s="13">
        <f t="shared" si="5"/>
        <v>31480</v>
      </c>
      <c r="D353" s="2" t="s">
        <v>254</v>
      </c>
      <c r="E353" s="3" t="s">
        <v>132</v>
      </c>
      <c r="F353" s="9" t="s">
        <v>713</v>
      </c>
      <c r="G353" s="4"/>
    </row>
    <row r="354" spans="1:7" ht="12.75">
      <c r="A354" s="1">
        <v>350</v>
      </c>
      <c r="B354" s="3" t="s">
        <v>200</v>
      </c>
      <c r="C354" s="13">
        <f t="shared" si="5"/>
        <v>29549</v>
      </c>
      <c r="D354" s="2" t="s">
        <v>110</v>
      </c>
      <c r="E354" s="3" t="s">
        <v>133</v>
      </c>
      <c r="F354" s="9" t="s">
        <v>714</v>
      </c>
      <c r="G354" s="4"/>
    </row>
    <row r="355" spans="1:7" ht="12.75">
      <c r="A355" s="1">
        <v>351</v>
      </c>
      <c r="B355" s="3" t="s">
        <v>679</v>
      </c>
      <c r="C355" s="13">
        <f t="shared" si="5"/>
        <v>24770</v>
      </c>
      <c r="D355" s="2" t="s">
        <v>655</v>
      </c>
      <c r="E355" s="3" t="s">
        <v>554</v>
      </c>
      <c r="F355" s="9" t="s">
        <v>714</v>
      </c>
      <c r="G355" s="4"/>
    </row>
    <row r="356" spans="1:7" ht="12.75">
      <c r="A356" s="1">
        <v>352</v>
      </c>
      <c r="B356" s="3" t="s">
        <v>468</v>
      </c>
      <c r="C356" s="13">
        <f t="shared" si="5"/>
        <v>22202</v>
      </c>
      <c r="D356" s="2" t="s">
        <v>254</v>
      </c>
      <c r="E356" s="3" t="s">
        <v>183</v>
      </c>
      <c r="F356" s="9" t="s">
        <v>713</v>
      </c>
      <c r="G356" s="4"/>
    </row>
    <row r="357" spans="1:7" ht="12.75">
      <c r="A357" s="1">
        <v>353</v>
      </c>
      <c r="B357" s="3" t="s">
        <v>568</v>
      </c>
      <c r="C357" s="13">
        <f t="shared" si="5"/>
        <v>18038</v>
      </c>
      <c r="D357" s="2" t="s">
        <v>567</v>
      </c>
      <c r="E357" s="3" t="s">
        <v>554</v>
      </c>
      <c r="F357" s="9" t="s">
        <v>714</v>
      </c>
      <c r="G357" s="4"/>
    </row>
    <row r="358" spans="1:7" ht="12.75">
      <c r="A358" s="1">
        <v>354</v>
      </c>
      <c r="B358" s="3" t="s">
        <v>188</v>
      </c>
      <c r="C358" s="13">
        <f t="shared" si="5"/>
        <v>31926</v>
      </c>
      <c r="D358" s="2" t="s">
        <v>117</v>
      </c>
      <c r="E358" s="3" t="s">
        <v>133</v>
      </c>
      <c r="F358" s="9" t="s">
        <v>714</v>
      </c>
      <c r="G358" s="4"/>
    </row>
    <row r="359" spans="1:7" ht="12.75">
      <c r="A359" s="1">
        <v>355</v>
      </c>
      <c r="B359" s="3" t="s">
        <v>424</v>
      </c>
      <c r="C359" s="13">
        <f t="shared" si="5"/>
        <v>27113</v>
      </c>
      <c r="D359" s="2" t="s">
        <v>254</v>
      </c>
      <c r="E359" s="3" t="s">
        <v>133</v>
      </c>
      <c r="F359" s="9" t="s">
        <v>713</v>
      </c>
      <c r="G359" s="4"/>
    </row>
    <row r="360" spans="1:7" ht="12.75">
      <c r="A360" s="1">
        <v>356</v>
      </c>
      <c r="B360" s="3" t="s">
        <v>295</v>
      </c>
      <c r="C360" s="13">
        <f t="shared" si="5"/>
        <v>22774</v>
      </c>
      <c r="D360" s="2" t="s">
        <v>252</v>
      </c>
      <c r="E360" s="3" t="s">
        <v>127</v>
      </c>
      <c r="F360" s="9" t="s">
        <v>713</v>
      </c>
      <c r="G360" s="4"/>
    </row>
    <row r="361" spans="1:7" ht="12.75">
      <c r="A361" s="1">
        <v>357</v>
      </c>
      <c r="B361" s="3" t="s">
        <v>532</v>
      </c>
      <c r="C361" s="13">
        <f t="shared" si="5"/>
        <v>26470</v>
      </c>
      <c r="D361" s="2" t="s">
        <v>475</v>
      </c>
      <c r="E361" s="3" t="s">
        <v>137</v>
      </c>
      <c r="F361" s="9" t="s">
        <v>713</v>
      </c>
      <c r="G361" s="4"/>
    </row>
    <row r="362" spans="1:7" ht="12.75">
      <c r="A362" s="1">
        <v>358</v>
      </c>
      <c r="B362" s="3" t="s">
        <v>13</v>
      </c>
      <c r="C362" s="13">
        <f t="shared" si="5"/>
        <v>28932</v>
      </c>
      <c r="D362" s="2" t="s">
        <v>9</v>
      </c>
      <c r="E362" s="3" t="s">
        <v>7</v>
      </c>
      <c r="F362" s="9" t="s">
        <v>714</v>
      </c>
      <c r="G362" s="4"/>
    </row>
    <row r="363" spans="1:7" ht="12.75">
      <c r="A363" s="1">
        <v>359</v>
      </c>
      <c r="B363" s="3" t="s">
        <v>611</v>
      </c>
      <c r="C363" s="13">
        <f t="shared" si="5"/>
        <v>30524</v>
      </c>
      <c r="D363" s="2" t="s">
        <v>604</v>
      </c>
      <c r="E363" s="3" t="s">
        <v>602</v>
      </c>
      <c r="F363" s="9" t="s">
        <v>713</v>
      </c>
      <c r="G363" s="4"/>
    </row>
    <row r="364" spans="1:7" ht="12.75">
      <c r="A364" s="1">
        <v>360</v>
      </c>
      <c r="B364" s="3" t="s">
        <v>399</v>
      </c>
      <c r="C364" s="13">
        <f t="shared" si="5"/>
        <v>27963</v>
      </c>
      <c r="D364" s="2" t="s">
        <v>254</v>
      </c>
      <c r="E364" s="3" t="s">
        <v>112</v>
      </c>
      <c r="F364" s="9" t="s">
        <v>713</v>
      </c>
      <c r="G364" s="4"/>
    </row>
    <row r="365" spans="1:7" ht="12.75">
      <c r="A365" s="1">
        <v>361</v>
      </c>
      <c r="B365" s="3" t="s">
        <v>396</v>
      </c>
      <c r="C365" s="13">
        <f t="shared" si="5"/>
        <v>24319</v>
      </c>
      <c r="D365" s="2" t="s">
        <v>271</v>
      </c>
      <c r="E365" s="3" t="s">
        <v>183</v>
      </c>
      <c r="F365" s="9" t="s">
        <v>713</v>
      </c>
      <c r="G365" s="4"/>
    </row>
    <row r="366" spans="1:7" ht="12.75">
      <c r="A366" s="1">
        <v>362</v>
      </c>
      <c r="B366" s="3" t="s">
        <v>156</v>
      </c>
      <c r="C366" s="13">
        <f t="shared" si="5"/>
        <v>23734</v>
      </c>
      <c r="D366" s="2" t="s">
        <v>36</v>
      </c>
      <c r="E366" s="3" t="s">
        <v>137</v>
      </c>
      <c r="F366" s="9" t="s">
        <v>713</v>
      </c>
      <c r="G366" s="4"/>
    </row>
    <row r="367" spans="1:7" ht="12.75">
      <c r="A367" s="1">
        <v>363</v>
      </c>
      <c r="B367" s="3" t="s">
        <v>704</v>
      </c>
      <c r="C367" s="13">
        <f t="shared" si="5"/>
        <v>23426</v>
      </c>
      <c r="D367" s="2" t="s">
        <v>695</v>
      </c>
      <c r="E367" s="3"/>
      <c r="F367" s="9" t="s">
        <v>714</v>
      </c>
      <c r="G367" s="4"/>
    </row>
    <row r="368" spans="1:7" ht="12.75">
      <c r="A368" s="1">
        <v>364</v>
      </c>
      <c r="B368" s="3" t="s">
        <v>638</v>
      </c>
      <c r="C368" s="13">
        <f t="shared" si="5"/>
        <v>31402</v>
      </c>
      <c r="D368" s="2" t="s">
        <v>639</v>
      </c>
      <c r="E368" s="3" t="s">
        <v>111</v>
      </c>
      <c r="F368" s="9" t="s">
        <v>713</v>
      </c>
      <c r="G368" s="4"/>
    </row>
    <row r="369" spans="1:7" ht="12.75">
      <c r="A369" s="1">
        <v>365</v>
      </c>
      <c r="B369" s="3" t="s">
        <v>333</v>
      </c>
      <c r="C369" s="13">
        <f t="shared" si="5"/>
        <v>21913</v>
      </c>
      <c r="D369" s="2" t="s">
        <v>271</v>
      </c>
      <c r="E369" s="3" t="s">
        <v>127</v>
      </c>
      <c r="F369" s="9" t="s">
        <v>713</v>
      </c>
      <c r="G369" s="4"/>
    </row>
    <row r="370" spans="1:7" ht="12.75">
      <c r="A370" s="1">
        <v>366</v>
      </c>
      <c r="B370" s="3" t="s">
        <v>547</v>
      </c>
      <c r="C370" s="13">
        <f t="shared" si="5"/>
        <v>21873</v>
      </c>
      <c r="D370" s="2" t="s">
        <v>548</v>
      </c>
      <c r="E370" s="3" t="s">
        <v>259</v>
      </c>
      <c r="F370" s="9" t="s">
        <v>713</v>
      </c>
      <c r="G370" s="4"/>
    </row>
    <row r="371" spans="1:7" ht="12.75">
      <c r="A371" s="1">
        <v>367</v>
      </c>
      <c r="B371" s="3" t="s">
        <v>30</v>
      </c>
      <c r="C371" s="13">
        <f t="shared" si="5"/>
        <v>21361</v>
      </c>
      <c r="D371" s="2" t="s">
        <v>31</v>
      </c>
      <c r="E371" s="3" t="s">
        <v>29</v>
      </c>
      <c r="F371" s="9" t="s">
        <v>713</v>
      </c>
      <c r="G371" s="4"/>
    </row>
    <row r="372" spans="1:7" ht="12.75">
      <c r="A372" s="1">
        <v>368</v>
      </c>
      <c r="B372" s="3" t="s">
        <v>190</v>
      </c>
      <c r="C372" s="13">
        <f t="shared" si="5"/>
        <v>24157</v>
      </c>
      <c r="D372" s="2" t="s">
        <v>114</v>
      </c>
      <c r="E372" s="3" t="s">
        <v>127</v>
      </c>
      <c r="F372" s="9" t="s">
        <v>713</v>
      </c>
      <c r="G372" s="4"/>
    </row>
    <row r="373" spans="1:7" ht="12.75">
      <c r="A373" s="1">
        <v>369</v>
      </c>
      <c r="B373" s="3" t="s">
        <v>303</v>
      </c>
      <c r="C373" s="13">
        <f t="shared" si="5"/>
        <v>24209</v>
      </c>
      <c r="D373" s="2" t="s">
        <v>254</v>
      </c>
      <c r="E373" s="3" t="s">
        <v>127</v>
      </c>
      <c r="F373" s="9" t="s">
        <v>713</v>
      </c>
      <c r="G373" s="4"/>
    </row>
    <row r="374" spans="1:7" ht="12.75">
      <c r="A374" s="1">
        <v>370</v>
      </c>
      <c r="B374" s="3" t="s">
        <v>452</v>
      </c>
      <c r="C374" s="13">
        <f t="shared" si="5"/>
        <v>29341</v>
      </c>
      <c r="D374" s="2" t="s">
        <v>265</v>
      </c>
      <c r="E374" s="3" t="s">
        <v>202</v>
      </c>
      <c r="F374" s="9" t="s">
        <v>713</v>
      </c>
      <c r="G374" s="4"/>
    </row>
    <row r="375" spans="1:7" ht="12.75">
      <c r="A375" s="1">
        <v>371</v>
      </c>
      <c r="B375" s="3" t="s">
        <v>489</v>
      </c>
      <c r="C375" s="13">
        <f t="shared" si="5"/>
        <v>31540</v>
      </c>
      <c r="D375" s="2" t="s">
        <v>254</v>
      </c>
      <c r="E375" s="3" t="s">
        <v>202</v>
      </c>
      <c r="F375" s="9" t="s">
        <v>713</v>
      </c>
      <c r="G375" s="4"/>
    </row>
    <row r="376" spans="1:7" ht="12.75">
      <c r="A376" s="1">
        <v>372</v>
      </c>
      <c r="B376" s="3" t="s">
        <v>520</v>
      </c>
      <c r="C376" s="13">
        <f t="shared" si="5"/>
        <v>33171</v>
      </c>
      <c r="D376" s="2" t="s">
        <v>475</v>
      </c>
      <c r="E376" s="3" t="s">
        <v>137</v>
      </c>
      <c r="F376" s="9" t="s">
        <v>713</v>
      </c>
      <c r="G376" s="4"/>
    </row>
    <row r="377" spans="1:7" ht="12.75">
      <c r="A377" s="1">
        <v>373</v>
      </c>
      <c r="B377" s="3" t="s">
        <v>172</v>
      </c>
      <c r="C377" s="13">
        <f t="shared" si="5"/>
        <v>21997</v>
      </c>
      <c r="D377" s="2" t="s">
        <v>110</v>
      </c>
      <c r="E377" s="3" t="s">
        <v>115</v>
      </c>
      <c r="F377" s="9" t="s">
        <v>713</v>
      </c>
      <c r="G377" s="4"/>
    </row>
    <row r="378" spans="1:7" ht="12.75">
      <c r="A378" s="1">
        <v>374</v>
      </c>
      <c r="B378" s="3" t="s">
        <v>627</v>
      </c>
      <c r="C378" s="13">
        <f t="shared" si="5"/>
        <v>28128</v>
      </c>
      <c r="D378" s="2" t="s">
        <v>626</v>
      </c>
      <c r="E378" s="3" t="s">
        <v>624</v>
      </c>
      <c r="F378" s="9" t="s">
        <v>714</v>
      </c>
      <c r="G378" s="4"/>
    </row>
    <row r="379" spans="1:7" ht="12.75">
      <c r="A379" s="1">
        <v>375</v>
      </c>
      <c r="B379" s="3" t="s">
        <v>491</v>
      </c>
      <c r="C379" s="13">
        <f t="shared" si="5"/>
        <v>30676</v>
      </c>
      <c r="D379" s="2" t="s">
        <v>254</v>
      </c>
      <c r="E379" s="3" t="s">
        <v>108</v>
      </c>
      <c r="F379" s="9" t="s">
        <v>713</v>
      </c>
      <c r="G379" s="4"/>
    </row>
    <row r="380" spans="1:7" ht="12.75">
      <c r="A380" s="1">
        <v>376</v>
      </c>
      <c r="B380" s="3" t="s">
        <v>663</v>
      </c>
      <c r="C380" s="13">
        <f t="shared" si="5"/>
        <v>21625</v>
      </c>
      <c r="D380" s="2" t="s">
        <v>658</v>
      </c>
      <c r="E380" s="3" t="s">
        <v>111</v>
      </c>
      <c r="F380" s="9" t="s">
        <v>713</v>
      </c>
      <c r="G380" s="4"/>
    </row>
    <row r="381" spans="1:7" ht="12.75">
      <c r="A381" s="1">
        <v>377</v>
      </c>
      <c r="B381" s="3" t="s">
        <v>560</v>
      </c>
      <c r="C381" s="13">
        <f t="shared" si="5"/>
        <v>22718</v>
      </c>
      <c r="D381" s="2" t="s">
        <v>561</v>
      </c>
      <c r="E381" s="3" t="s">
        <v>554</v>
      </c>
      <c r="F381" s="9" t="s">
        <v>713</v>
      </c>
      <c r="G381" s="4"/>
    </row>
    <row r="382" spans="1:7" ht="12.75">
      <c r="A382" s="1">
        <v>378</v>
      </c>
      <c r="B382" s="3" t="s">
        <v>640</v>
      </c>
      <c r="C382" s="13">
        <f t="shared" si="5"/>
        <v>27175</v>
      </c>
      <c r="D382" s="2" t="s">
        <v>15</v>
      </c>
      <c r="E382" s="3" t="s">
        <v>602</v>
      </c>
      <c r="F382" s="9" t="s">
        <v>713</v>
      </c>
      <c r="G382" s="4"/>
    </row>
    <row r="383" spans="1:7" ht="12.75">
      <c r="A383" s="1">
        <v>379</v>
      </c>
      <c r="B383" s="3" t="s">
        <v>510</v>
      </c>
      <c r="C383" s="13">
        <f t="shared" si="5"/>
        <v>32532</v>
      </c>
      <c r="D383" s="2" t="s">
        <v>475</v>
      </c>
      <c r="E383" s="3" t="s">
        <v>259</v>
      </c>
      <c r="F383" s="9" t="s">
        <v>713</v>
      </c>
      <c r="G383" s="4"/>
    </row>
    <row r="384" spans="1:7" ht="12.75">
      <c r="A384" s="1">
        <v>380</v>
      </c>
      <c r="B384" s="3" t="s">
        <v>514</v>
      </c>
      <c r="C384" s="13">
        <f t="shared" si="5"/>
        <v>26588</v>
      </c>
      <c r="D384" s="2" t="s">
        <v>254</v>
      </c>
      <c r="E384" s="3" t="s">
        <v>111</v>
      </c>
      <c r="F384" s="9" t="s">
        <v>713</v>
      </c>
      <c r="G384" s="4"/>
    </row>
    <row r="385" spans="1:7" ht="12.75">
      <c r="A385" s="1">
        <v>381</v>
      </c>
      <c r="B385" s="3" t="s">
        <v>228</v>
      </c>
      <c r="C385" s="13">
        <f t="shared" si="5"/>
        <v>23278</v>
      </c>
      <c r="D385" s="2" t="s">
        <v>182</v>
      </c>
      <c r="E385" s="3" t="s">
        <v>45</v>
      </c>
      <c r="F385" s="9" t="s">
        <v>713</v>
      </c>
      <c r="G385" s="4"/>
    </row>
    <row r="386" spans="1:7" ht="12.75">
      <c r="A386" s="1">
        <v>382</v>
      </c>
      <c r="B386" s="3" t="s">
        <v>325</v>
      </c>
      <c r="C386" s="13">
        <f t="shared" si="5"/>
        <v>25236</v>
      </c>
      <c r="D386" s="2" t="s">
        <v>252</v>
      </c>
      <c r="E386" s="3" t="s">
        <v>115</v>
      </c>
      <c r="F386" s="9" t="s">
        <v>713</v>
      </c>
      <c r="G386" s="4"/>
    </row>
    <row r="387" spans="1:7" ht="12.75">
      <c r="A387" s="1">
        <v>383</v>
      </c>
      <c r="B387" s="3" t="s">
        <v>461</v>
      </c>
      <c r="C387" s="13">
        <f t="shared" si="5"/>
        <v>28005</v>
      </c>
      <c r="D387" s="2" t="s">
        <v>252</v>
      </c>
      <c r="E387" s="3" t="s">
        <v>132</v>
      </c>
      <c r="F387" s="9" t="s">
        <v>713</v>
      </c>
      <c r="G387" s="4"/>
    </row>
    <row r="388" spans="1:7" ht="12.75">
      <c r="A388" s="1">
        <v>384</v>
      </c>
      <c r="B388" s="3" t="s">
        <v>505</v>
      </c>
      <c r="C388" s="13">
        <f t="shared" si="5"/>
        <v>28471</v>
      </c>
      <c r="D388" s="2" t="s">
        <v>254</v>
      </c>
      <c r="E388" s="3" t="s">
        <v>202</v>
      </c>
      <c r="F388" s="9" t="s">
        <v>714</v>
      </c>
      <c r="G388" s="4"/>
    </row>
    <row r="389" spans="1:7" ht="12.75">
      <c r="A389" s="1">
        <v>385</v>
      </c>
      <c r="B389" s="3" t="s">
        <v>97</v>
      </c>
      <c r="C389" s="13">
        <f aca="true" t="shared" si="6" ref="C389:C452">DATE("19"&amp;LEFT(B389,2),MID(B389,3,2),MID(B389,5,2))</f>
        <v>26944</v>
      </c>
      <c r="D389" s="2" t="s">
        <v>98</v>
      </c>
      <c r="E389" s="3" t="s">
        <v>29</v>
      </c>
      <c r="F389" s="9" t="s">
        <v>713</v>
      </c>
      <c r="G389" s="4"/>
    </row>
    <row r="390" spans="1:7" ht="12.75">
      <c r="A390" s="1">
        <v>386</v>
      </c>
      <c r="B390" s="3" t="s">
        <v>286</v>
      </c>
      <c r="C390" s="13">
        <f t="shared" si="6"/>
        <v>23781</v>
      </c>
      <c r="D390" s="2" t="s">
        <v>254</v>
      </c>
      <c r="E390" s="3" t="s">
        <v>285</v>
      </c>
      <c r="F390" s="9" t="s">
        <v>713</v>
      </c>
      <c r="G390" s="4"/>
    </row>
    <row r="391" spans="1:7" ht="12.75">
      <c r="A391" s="1">
        <v>387</v>
      </c>
      <c r="B391" s="3" t="s">
        <v>406</v>
      </c>
      <c r="C391" s="13">
        <f t="shared" si="6"/>
        <v>21917</v>
      </c>
      <c r="D391" s="2" t="s">
        <v>254</v>
      </c>
      <c r="E391" s="3" t="s">
        <v>120</v>
      </c>
      <c r="F391" s="9" t="s">
        <v>713</v>
      </c>
      <c r="G391" s="4"/>
    </row>
    <row r="392" spans="1:7" ht="12.75">
      <c r="A392" s="1">
        <v>388</v>
      </c>
      <c r="B392" s="3" t="s">
        <v>227</v>
      </c>
      <c r="C392" s="13">
        <f t="shared" si="6"/>
        <v>19868</v>
      </c>
      <c r="D392" s="2" t="s">
        <v>110</v>
      </c>
      <c r="E392" s="3" t="s">
        <v>37</v>
      </c>
      <c r="F392" s="9" t="s">
        <v>713</v>
      </c>
      <c r="G392" s="4"/>
    </row>
    <row r="393" spans="1:7" ht="12.75">
      <c r="A393" s="1">
        <v>389</v>
      </c>
      <c r="B393" s="3" t="s">
        <v>300</v>
      </c>
      <c r="C393" s="13">
        <f t="shared" si="6"/>
        <v>24505</v>
      </c>
      <c r="D393" s="2" t="s">
        <v>254</v>
      </c>
      <c r="E393" s="3" t="s">
        <v>127</v>
      </c>
      <c r="F393" s="9" t="s">
        <v>713</v>
      </c>
      <c r="G393" s="4"/>
    </row>
    <row r="394" spans="1:7" ht="12.75">
      <c r="A394" s="1">
        <v>390</v>
      </c>
      <c r="B394" s="3" t="s">
        <v>448</v>
      </c>
      <c r="C394" s="13">
        <f t="shared" si="6"/>
        <v>24366</v>
      </c>
      <c r="D394" s="2" t="s">
        <v>254</v>
      </c>
      <c r="E394" s="3" t="s">
        <v>115</v>
      </c>
      <c r="F394" s="9" t="s">
        <v>713</v>
      </c>
      <c r="G394" s="4"/>
    </row>
    <row r="395" spans="1:7" ht="12.75">
      <c r="A395" s="1">
        <v>391</v>
      </c>
      <c r="B395" s="3" t="s">
        <v>288</v>
      </c>
      <c r="C395" s="13">
        <f t="shared" si="6"/>
        <v>23447</v>
      </c>
      <c r="D395" s="2" t="s">
        <v>252</v>
      </c>
      <c r="E395" s="3" t="s">
        <v>137</v>
      </c>
      <c r="F395" s="9" t="s">
        <v>713</v>
      </c>
      <c r="G395" s="4"/>
    </row>
    <row r="396" spans="1:7" ht="12.75">
      <c r="A396" s="1">
        <v>392</v>
      </c>
      <c r="B396" s="3" t="s">
        <v>293</v>
      </c>
      <c r="C396" s="13">
        <f t="shared" si="6"/>
        <v>23751</v>
      </c>
      <c r="D396" s="2" t="s">
        <v>252</v>
      </c>
      <c r="E396" s="3" t="s">
        <v>127</v>
      </c>
      <c r="F396" s="9" t="s">
        <v>713</v>
      </c>
      <c r="G396" s="4"/>
    </row>
    <row r="397" spans="1:7" ht="12.75">
      <c r="A397" s="1">
        <v>393</v>
      </c>
      <c r="B397" s="3" t="s">
        <v>169</v>
      </c>
      <c r="C397" s="13">
        <f t="shared" si="6"/>
        <v>32266</v>
      </c>
      <c r="D397" s="2" t="s">
        <v>117</v>
      </c>
      <c r="E397" s="3" t="s">
        <v>7</v>
      </c>
      <c r="F397" s="9" t="s">
        <v>714</v>
      </c>
      <c r="G397" s="4"/>
    </row>
    <row r="398" spans="1:7" ht="12.75">
      <c r="A398" s="1">
        <v>394</v>
      </c>
      <c r="B398" s="3" t="s">
        <v>150</v>
      </c>
      <c r="C398" s="13">
        <f t="shared" si="6"/>
        <v>25977</v>
      </c>
      <c r="D398" s="2" t="s">
        <v>110</v>
      </c>
      <c r="E398" s="3" t="s">
        <v>137</v>
      </c>
      <c r="F398" s="9" t="s">
        <v>713</v>
      </c>
      <c r="G398" s="4"/>
    </row>
    <row r="399" spans="1:7" ht="12.75">
      <c r="A399" s="1">
        <v>395</v>
      </c>
      <c r="B399" s="3" t="s">
        <v>103</v>
      </c>
      <c r="C399" s="13">
        <f t="shared" si="6"/>
        <v>32064</v>
      </c>
      <c r="D399" s="2" t="s">
        <v>87</v>
      </c>
      <c r="E399" s="3" t="s">
        <v>29</v>
      </c>
      <c r="F399" s="9" t="s">
        <v>713</v>
      </c>
      <c r="G399" s="4"/>
    </row>
    <row r="400" spans="1:7" ht="12.75">
      <c r="A400" s="1">
        <v>396</v>
      </c>
      <c r="B400" s="3" t="s">
        <v>373</v>
      </c>
      <c r="C400" s="13">
        <f t="shared" si="6"/>
        <v>26739</v>
      </c>
      <c r="D400" s="2" t="s">
        <v>271</v>
      </c>
      <c r="E400" s="3" t="s">
        <v>108</v>
      </c>
      <c r="F400" s="9" t="s">
        <v>713</v>
      </c>
      <c r="G400" s="4"/>
    </row>
    <row r="401" spans="1:7" ht="12.75">
      <c r="A401" s="1">
        <v>397</v>
      </c>
      <c r="B401" s="3" t="s">
        <v>3</v>
      </c>
      <c r="C401" s="13">
        <f t="shared" si="6"/>
        <v>33116</v>
      </c>
      <c r="D401" s="2" t="s">
        <v>2</v>
      </c>
      <c r="E401" s="3"/>
      <c r="F401" s="9" t="s">
        <v>713</v>
      </c>
      <c r="G401" s="4"/>
    </row>
    <row r="402" spans="1:7" ht="12.75">
      <c r="A402" s="1">
        <v>398</v>
      </c>
      <c r="B402" s="3" t="s">
        <v>404</v>
      </c>
      <c r="C402" s="13">
        <f t="shared" si="6"/>
        <v>27687</v>
      </c>
      <c r="D402" s="2" t="s">
        <v>254</v>
      </c>
      <c r="E402" s="3" t="s">
        <v>112</v>
      </c>
      <c r="F402" s="9" t="s">
        <v>713</v>
      </c>
      <c r="G402" s="4"/>
    </row>
    <row r="403" spans="1:7" ht="12.75">
      <c r="A403" s="1">
        <v>399</v>
      </c>
      <c r="B403" s="3" t="s">
        <v>50</v>
      </c>
      <c r="C403" s="13">
        <f t="shared" si="6"/>
        <v>25048</v>
      </c>
      <c r="D403" s="2" t="s">
        <v>51</v>
      </c>
      <c r="E403" s="3" t="s">
        <v>49</v>
      </c>
      <c r="F403" s="9" t="s">
        <v>713</v>
      </c>
      <c r="G403" s="4"/>
    </row>
    <row r="404" spans="1:7" ht="12.75">
      <c r="A404" s="1">
        <v>400</v>
      </c>
      <c r="B404" s="3" t="s">
        <v>680</v>
      </c>
      <c r="C404" s="13">
        <f t="shared" si="6"/>
        <v>29770</v>
      </c>
      <c r="D404" s="2" t="s">
        <v>655</v>
      </c>
      <c r="E404" s="3" t="s">
        <v>554</v>
      </c>
      <c r="F404" s="9" t="s">
        <v>714</v>
      </c>
      <c r="G404" s="4"/>
    </row>
    <row r="405" spans="1:7" ht="12.75">
      <c r="A405" s="1">
        <v>401</v>
      </c>
      <c r="B405" s="3" t="s">
        <v>484</v>
      </c>
      <c r="C405" s="13">
        <f t="shared" si="6"/>
        <v>22016</v>
      </c>
      <c r="D405" s="2" t="s">
        <v>254</v>
      </c>
      <c r="E405" s="3" t="s">
        <v>120</v>
      </c>
      <c r="F405" s="9" t="s">
        <v>713</v>
      </c>
      <c r="G405" s="4"/>
    </row>
    <row r="406" spans="1:7" ht="12.75">
      <c r="A406" s="1">
        <v>402</v>
      </c>
      <c r="B406" s="3" t="s">
        <v>374</v>
      </c>
      <c r="C406" s="13">
        <f t="shared" si="6"/>
        <v>27428</v>
      </c>
      <c r="D406" s="2" t="s">
        <v>254</v>
      </c>
      <c r="E406" s="3" t="s">
        <v>132</v>
      </c>
      <c r="F406" s="9" t="s">
        <v>713</v>
      </c>
      <c r="G406" s="4"/>
    </row>
    <row r="407" spans="1:7" ht="12.75">
      <c r="A407" s="1">
        <v>403</v>
      </c>
      <c r="B407" s="3" t="s">
        <v>185</v>
      </c>
      <c r="C407" s="13">
        <f t="shared" si="6"/>
        <v>21232</v>
      </c>
      <c r="D407" s="2" t="s">
        <v>186</v>
      </c>
      <c r="E407" s="3" t="s">
        <v>118</v>
      </c>
      <c r="F407" s="9" t="s">
        <v>713</v>
      </c>
      <c r="G407" s="4"/>
    </row>
    <row r="408" spans="1:7" ht="12.75">
      <c r="A408" s="1">
        <v>404</v>
      </c>
      <c r="B408" s="3" t="s">
        <v>608</v>
      </c>
      <c r="C408" s="13">
        <f t="shared" si="6"/>
        <v>28188</v>
      </c>
      <c r="D408" s="2" t="s">
        <v>15</v>
      </c>
      <c r="E408" s="3" t="s">
        <v>578</v>
      </c>
      <c r="F408" s="9" t="s">
        <v>713</v>
      </c>
      <c r="G408" s="4"/>
    </row>
    <row r="409" spans="1:7" ht="12.75">
      <c r="A409" s="1">
        <v>405</v>
      </c>
      <c r="B409" s="3" t="s">
        <v>645</v>
      </c>
      <c r="C409" s="13">
        <f t="shared" si="6"/>
        <v>28850</v>
      </c>
      <c r="D409" s="2" t="s">
        <v>646</v>
      </c>
      <c r="E409" s="3" t="s">
        <v>617</v>
      </c>
      <c r="F409" s="9" t="s">
        <v>714</v>
      </c>
      <c r="G409" s="4"/>
    </row>
    <row r="410" spans="1:7" ht="12.75">
      <c r="A410" s="1">
        <v>406</v>
      </c>
      <c r="B410" s="3" t="s">
        <v>33</v>
      </c>
      <c r="C410" s="13">
        <f t="shared" si="6"/>
        <v>20553</v>
      </c>
      <c r="D410" s="2" t="s">
        <v>34</v>
      </c>
      <c r="E410" s="3" t="s">
        <v>32</v>
      </c>
      <c r="F410" s="9" t="s">
        <v>713</v>
      </c>
      <c r="G410" s="4"/>
    </row>
    <row r="411" spans="1:7" ht="12.75">
      <c r="A411" s="1">
        <v>407</v>
      </c>
      <c r="B411" s="3" t="s">
        <v>397</v>
      </c>
      <c r="C411" s="13">
        <f t="shared" si="6"/>
        <v>26998</v>
      </c>
      <c r="D411" s="2" t="s">
        <v>254</v>
      </c>
      <c r="E411" s="3" t="s">
        <v>112</v>
      </c>
      <c r="F411" s="9" t="s">
        <v>713</v>
      </c>
      <c r="G411" s="4"/>
    </row>
    <row r="412" spans="1:7" ht="12.75">
      <c r="A412" s="1">
        <v>408</v>
      </c>
      <c r="B412" s="3" t="s">
        <v>85</v>
      </c>
      <c r="C412" s="13">
        <f t="shared" si="6"/>
        <v>27917</v>
      </c>
      <c r="D412" s="2" t="s">
        <v>34</v>
      </c>
      <c r="E412" s="3" t="s">
        <v>29</v>
      </c>
      <c r="F412" s="9" t="s">
        <v>713</v>
      </c>
      <c r="G412" s="4"/>
    </row>
    <row r="413" spans="1:7" ht="12.75">
      <c r="A413" s="1">
        <v>409</v>
      </c>
      <c r="B413" s="3" t="s">
        <v>289</v>
      </c>
      <c r="C413" s="13">
        <f t="shared" si="6"/>
        <v>23825</v>
      </c>
      <c r="D413" s="2" t="s">
        <v>254</v>
      </c>
      <c r="E413" s="3" t="s">
        <v>133</v>
      </c>
      <c r="F413" s="9" t="s">
        <v>713</v>
      </c>
      <c r="G413" s="4"/>
    </row>
    <row r="414" spans="1:7" ht="12.75">
      <c r="A414" s="1">
        <v>410</v>
      </c>
      <c r="B414" s="3" t="s">
        <v>490</v>
      </c>
      <c r="C414" s="13">
        <f t="shared" si="6"/>
        <v>30554</v>
      </c>
      <c r="D414" s="2" t="s">
        <v>254</v>
      </c>
      <c r="E414" s="3" t="s">
        <v>202</v>
      </c>
      <c r="F414" s="9" t="s">
        <v>713</v>
      </c>
      <c r="G414" s="4"/>
    </row>
    <row r="415" spans="1:7" ht="12.75">
      <c r="A415" s="1">
        <v>411</v>
      </c>
      <c r="B415" s="3" t="s">
        <v>240</v>
      </c>
      <c r="C415" s="13">
        <f t="shared" si="6"/>
        <v>22178</v>
      </c>
      <c r="D415" s="2" t="s">
        <v>182</v>
      </c>
      <c r="E415" s="3" t="s">
        <v>45</v>
      </c>
      <c r="F415" s="9" t="s">
        <v>713</v>
      </c>
      <c r="G415" s="4"/>
    </row>
    <row r="416" spans="1:7" ht="12.75">
      <c r="A416" s="1">
        <v>412</v>
      </c>
      <c r="B416" s="3" t="s">
        <v>299</v>
      </c>
      <c r="C416" s="13">
        <f t="shared" si="6"/>
        <v>24225</v>
      </c>
      <c r="D416" s="2" t="s">
        <v>252</v>
      </c>
      <c r="E416" s="3" t="s">
        <v>108</v>
      </c>
      <c r="F416" s="9" t="s">
        <v>713</v>
      </c>
      <c r="G416" s="4"/>
    </row>
    <row r="417" spans="1:7" ht="12.75">
      <c r="A417" s="1">
        <v>413</v>
      </c>
      <c r="B417" s="3" t="s">
        <v>677</v>
      </c>
      <c r="C417" s="13">
        <f t="shared" si="6"/>
        <v>19444</v>
      </c>
      <c r="D417" s="2" t="s">
        <v>653</v>
      </c>
      <c r="E417" s="3" t="s">
        <v>554</v>
      </c>
      <c r="F417" s="9" t="s">
        <v>714</v>
      </c>
      <c r="G417" s="4"/>
    </row>
    <row r="418" spans="1:7" ht="12.75">
      <c r="A418" s="1">
        <v>414</v>
      </c>
      <c r="B418" s="3" t="s">
        <v>248</v>
      </c>
      <c r="C418" s="13">
        <f t="shared" si="6"/>
        <v>30131</v>
      </c>
      <c r="D418" s="2" t="s">
        <v>182</v>
      </c>
      <c r="E418" s="3" t="s">
        <v>45</v>
      </c>
      <c r="F418" s="9" t="s">
        <v>713</v>
      </c>
      <c r="G418" s="4"/>
    </row>
    <row r="419" spans="1:7" ht="12.75">
      <c r="A419" s="1">
        <v>415</v>
      </c>
      <c r="B419" s="3" t="s">
        <v>82</v>
      </c>
      <c r="C419" s="13">
        <f t="shared" si="6"/>
        <v>27389</v>
      </c>
      <c r="D419" s="2" t="s">
        <v>34</v>
      </c>
      <c r="E419" s="3" t="s">
        <v>29</v>
      </c>
      <c r="F419" s="9" t="s">
        <v>713</v>
      </c>
      <c r="G419" s="4"/>
    </row>
    <row r="420" spans="1:7" ht="12.75">
      <c r="A420" s="1">
        <v>416</v>
      </c>
      <c r="B420" s="3" t="s">
        <v>64</v>
      </c>
      <c r="C420" s="13">
        <f t="shared" si="6"/>
        <v>25316</v>
      </c>
      <c r="D420" s="2" t="s">
        <v>28</v>
      </c>
      <c r="E420" s="3" t="s">
        <v>63</v>
      </c>
      <c r="F420" s="9" t="s">
        <v>713</v>
      </c>
      <c r="G420" s="4"/>
    </row>
    <row r="421" spans="1:7" ht="12.75">
      <c r="A421" s="1">
        <v>417</v>
      </c>
      <c r="B421" s="3" t="s">
        <v>46</v>
      </c>
      <c r="C421" s="13">
        <f t="shared" si="6"/>
        <v>24225</v>
      </c>
      <c r="D421" s="2" t="s">
        <v>28</v>
      </c>
      <c r="E421" s="3" t="s">
        <v>45</v>
      </c>
      <c r="F421" s="9" t="s">
        <v>713</v>
      </c>
      <c r="G421" s="4"/>
    </row>
    <row r="422" spans="1:7" ht="12.75">
      <c r="A422" s="1">
        <v>418</v>
      </c>
      <c r="B422" s="3" t="s">
        <v>44</v>
      </c>
      <c r="C422" s="13">
        <f t="shared" si="6"/>
        <v>23570</v>
      </c>
      <c r="D422" s="2" t="s">
        <v>34</v>
      </c>
      <c r="E422" s="3" t="s">
        <v>29</v>
      </c>
      <c r="F422" s="9" t="s">
        <v>713</v>
      </c>
      <c r="G422" s="4"/>
    </row>
    <row r="423" spans="1:7" ht="12.75">
      <c r="A423" s="1">
        <v>419</v>
      </c>
      <c r="B423" s="3" t="s">
        <v>456</v>
      </c>
      <c r="C423" s="13">
        <f t="shared" si="6"/>
        <v>26074</v>
      </c>
      <c r="D423" s="2" t="s">
        <v>254</v>
      </c>
      <c r="E423" s="3" t="s">
        <v>127</v>
      </c>
      <c r="F423" s="9" t="s">
        <v>713</v>
      </c>
      <c r="G423" s="4"/>
    </row>
    <row r="424" spans="1:7" ht="12.75">
      <c r="A424" s="1">
        <v>420</v>
      </c>
      <c r="B424" s="3" t="s">
        <v>203</v>
      </c>
      <c r="C424" s="13">
        <f t="shared" si="6"/>
        <v>32470</v>
      </c>
      <c r="D424" s="2" t="s">
        <v>117</v>
      </c>
      <c r="E424" s="3" t="s">
        <v>202</v>
      </c>
      <c r="F424" s="9" t="s">
        <v>714</v>
      </c>
      <c r="G424" s="4"/>
    </row>
    <row r="425" spans="1:7" ht="12.75">
      <c r="A425" s="1">
        <v>421</v>
      </c>
      <c r="B425" s="3" t="s">
        <v>467</v>
      </c>
      <c r="C425" s="13">
        <f t="shared" si="6"/>
        <v>26215</v>
      </c>
      <c r="D425" s="2" t="s">
        <v>254</v>
      </c>
      <c r="E425" s="3" t="s">
        <v>112</v>
      </c>
      <c r="F425" s="9" t="s">
        <v>713</v>
      </c>
      <c r="G425" s="4"/>
    </row>
    <row r="426" spans="1:7" ht="12.75">
      <c r="A426" s="1">
        <v>422</v>
      </c>
      <c r="B426" s="3" t="s">
        <v>550</v>
      </c>
      <c r="C426" s="13">
        <f t="shared" si="6"/>
        <v>28606</v>
      </c>
      <c r="D426" s="2" t="s">
        <v>541</v>
      </c>
      <c r="E426" s="3" t="s">
        <v>259</v>
      </c>
      <c r="F426" s="9" t="s">
        <v>713</v>
      </c>
      <c r="G426" s="4"/>
    </row>
    <row r="427" spans="1:7" ht="12.75">
      <c r="A427" s="1">
        <v>423</v>
      </c>
      <c r="B427" s="3" t="s">
        <v>447</v>
      </c>
      <c r="C427" s="13">
        <f t="shared" si="6"/>
        <v>25581</v>
      </c>
      <c r="D427" s="2" t="s">
        <v>271</v>
      </c>
      <c r="E427" s="3" t="s">
        <v>112</v>
      </c>
      <c r="F427" s="9" t="s">
        <v>713</v>
      </c>
      <c r="G427" s="4"/>
    </row>
    <row r="428" spans="1:7" ht="12.75">
      <c r="A428" s="1">
        <v>424</v>
      </c>
      <c r="B428" s="3" t="s">
        <v>96</v>
      </c>
      <c r="C428" s="13">
        <f t="shared" si="6"/>
        <v>32726</v>
      </c>
      <c r="D428" s="2" t="s">
        <v>73</v>
      </c>
      <c r="E428" s="3" t="s">
        <v>29</v>
      </c>
      <c r="F428" s="9" t="s">
        <v>713</v>
      </c>
      <c r="G428" s="10"/>
    </row>
    <row r="429" spans="1:7" ht="12.75">
      <c r="A429" s="1">
        <v>425</v>
      </c>
      <c r="B429" s="3" t="s">
        <v>415</v>
      </c>
      <c r="C429" s="13">
        <f t="shared" si="6"/>
        <v>26801</v>
      </c>
      <c r="D429" s="2" t="s">
        <v>252</v>
      </c>
      <c r="E429" s="3" t="s">
        <v>259</v>
      </c>
      <c r="F429" s="9" t="s">
        <v>713</v>
      </c>
      <c r="G429" s="4"/>
    </row>
    <row r="430" spans="1:7" ht="12.75">
      <c r="A430" s="1">
        <v>426</v>
      </c>
      <c r="B430" s="3" t="s">
        <v>644</v>
      </c>
      <c r="C430" s="13">
        <f t="shared" si="6"/>
        <v>32637</v>
      </c>
      <c r="D430" s="2" t="s">
        <v>639</v>
      </c>
      <c r="E430" s="3" t="s">
        <v>584</v>
      </c>
      <c r="F430" s="9" t="s">
        <v>714</v>
      </c>
      <c r="G430" s="4"/>
    </row>
    <row r="431" spans="1:7" ht="12.75">
      <c r="A431" s="1">
        <v>427</v>
      </c>
      <c r="B431" s="3" t="s">
        <v>279</v>
      </c>
      <c r="C431" s="13">
        <f t="shared" si="6"/>
        <v>23136</v>
      </c>
      <c r="D431" s="2" t="s">
        <v>254</v>
      </c>
      <c r="E431" s="3" t="s">
        <v>115</v>
      </c>
      <c r="F431" s="9" t="s">
        <v>713</v>
      </c>
      <c r="G431" s="4"/>
    </row>
    <row r="432" spans="1:7" ht="12.75">
      <c r="A432" s="1">
        <v>428</v>
      </c>
      <c r="B432" s="3" t="s">
        <v>388</v>
      </c>
      <c r="C432" s="13">
        <f t="shared" si="6"/>
        <v>20546</v>
      </c>
      <c r="D432" s="2" t="s">
        <v>389</v>
      </c>
      <c r="E432" s="3" t="s">
        <v>387</v>
      </c>
      <c r="F432" s="9" t="s">
        <v>713</v>
      </c>
      <c r="G432" s="4"/>
    </row>
    <row r="433" spans="1:7" ht="12.75">
      <c r="A433" s="1">
        <v>429</v>
      </c>
      <c r="B433" s="3" t="s">
        <v>264</v>
      </c>
      <c r="C433" s="13">
        <f t="shared" si="6"/>
        <v>21489</v>
      </c>
      <c r="D433" s="2" t="s">
        <v>265</v>
      </c>
      <c r="E433" s="3" t="s">
        <v>112</v>
      </c>
      <c r="F433" s="9" t="s">
        <v>713</v>
      </c>
      <c r="G433" s="4"/>
    </row>
    <row r="434" spans="1:7" ht="12.75">
      <c r="A434" s="1">
        <v>430</v>
      </c>
      <c r="B434" s="3" t="s">
        <v>253</v>
      </c>
      <c r="C434" s="13">
        <f t="shared" si="6"/>
        <v>20118</v>
      </c>
      <c r="D434" s="2" t="s">
        <v>254</v>
      </c>
      <c r="E434" s="3" t="s">
        <v>108</v>
      </c>
      <c r="F434" s="9" t="s">
        <v>713</v>
      </c>
      <c r="G434" s="4"/>
    </row>
    <row r="435" spans="1:7" ht="12.75">
      <c r="A435" s="1">
        <v>431</v>
      </c>
      <c r="B435" s="3" t="s">
        <v>436</v>
      </c>
      <c r="C435" s="13">
        <f t="shared" si="6"/>
        <v>27552</v>
      </c>
      <c r="D435" s="2" t="s">
        <v>252</v>
      </c>
      <c r="E435" s="3" t="s">
        <v>108</v>
      </c>
      <c r="F435" s="9" t="s">
        <v>713</v>
      </c>
      <c r="G435" s="4"/>
    </row>
    <row r="436" spans="1:7" ht="12.75">
      <c r="A436" s="1">
        <v>432</v>
      </c>
      <c r="B436" s="3" t="s">
        <v>501</v>
      </c>
      <c r="C436" s="13">
        <f t="shared" si="6"/>
        <v>26793</v>
      </c>
      <c r="D436" s="2" t="s">
        <v>254</v>
      </c>
      <c r="E436" s="3" t="s">
        <v>259</v>
      </c>
      <c r="F436" s="9" t="s">
        <v>713</v>
      </c>
      <c r="G436" s="4"/>
    </row>
    <row r="437" spans="1:7" ht="12.75">
      <c r="A437" s="1">
        <v>433</v>
      </c>
      <c r="B437" s="3" t="s">
        <v>480</v>
      </c>
      <c r="C437" s="13">
        <f t="shared" si="6"/>
        <v>28143</v>
      </c>
      <c r="D437" s="2" t="s">
        <v>271</v>
      </c>
      <c r="E437" s="3" t="s">
        <v>259</v>
      </c>
      <c r="F437" s="9" t="s">
        <v>713</v>
      </c>
      <c r="G437" s="4"/>
    </row>
    <row r="438" spans="1:7" ht="12.75">
      <c r="A438" s="1">
        <v>434</v>
      </c>
      <c r="B438" s="3" t="s">
        <v>126</v>
      </c>
      <c r="C438" s="13">
        <f t="shared" si="6"/>
        <v>32891</v>
      </c>
      <c r="D438" s="2" t="s">
        <v>125</v>
      </c>
      <c r="E438" s="3" t="s">
        <v>111</v>
      </c>
      <c r="F438" s="9" t="s">
        <v>713</v>
      </c>
      <c r="G438" s="4"/>
    </row>
    <row r="439" spans="1:7" ht="12.75">
      <c r="A439" s="1">
        <v>435</v>
      </c>
      <c r="B439" s="3" t="s">
        <v>219</v>
      </c>
      <c r="C439" s="13">
        <f t="shared" si="6"/>
        <v>24816</v>
      </c>
      <c r="D439" s="2" t="s">
        <v>141</v>
      </c>
      <c r="E439" s="3" t="s">
        <v>218</v>
      </c>
      <c r="F439" s="9" t="s">
        <v>714</v>
      </c>
      <c r="G439" s="4"/>
    </row>
    <row r="440" spans="1:7" ht="12.75">
      <c r="A440" s="1">
        <v>436</v>
      </c>
      <c r="B440" s="3" t="s">
        <v>508</v>
      </c>
      <c r="C440" s="13">
        <f t="shared" si="6"/>
        <v>31489</v>
      </c>
      <c r="D440" s="2" t="s">
        <v>254</v>
      </c>
      <c r="E440" s="3" t="s">
        <v>112</v>
      </c>
      <c r="F440" s="9" t="s">
        <v>713</v>
      </c>
      <c r="G440" s="4"/>
    </row>
    <row r="441" spans="1:7" ht="12.75">
      <c r="A441" s="1">
        <v>437</v>
      </c>
      <c r="B441" s="3" t="s">
        <v>376</v>
      </c>
      <c r="C441" s="13">
        <f t="shared" si="6"/>
        <v>25408</v>
      </c>
      <c r="D441" s="2" t="s">
        <v>271</v>
      </c>
      <c r="E441" s="3" t="s">
        <v>115</v>
      </c>
      <c r="F441" s="9" t="s">
        <v>713</v>
      </c>
      <c r="G441" s="4"/>
    </row>
    <row r="442" spans="1:7" ht="12.75">
      <c r="A442" s="1">
        <v>438</v>
      </c>
      <c r="B442" s="3" t="s">
        <v>322</v>
      </c>
      <c r="C442" s="13">
        <f t="shared" si="6"/>
        <v>25338</v>
      </c>
      <c r="D442" s="2" t="s">
        <v>252</v>
      </c>
      <c r="E442" s="3" t="s">
        <v>120</v>
      </c>
      <c r="F442" s="9" t="s">
        <v>713</v>
      </c>
      <c r="G442" s="4"/>
    </row>
    <row r="443" spans="1:7" ht="12.75">
      <c r="A443" s="1">
        <v>439</v>
      </c>
      <c r="B443" s="3" t="s">
        <v>208</v>
      </c>
      <c r="C443" s="13">
        <f t="shared" si="6"/>
        <v>22705</v>
      </c>
      <c r="D443" s="2" t="s">
        <v>141</v>
      </c>
      <c r="E443" s="3" t="s">
        <v>115</v>
      </c>
      <c r="F443" s="9" t="s">
        <v>713</v>
      </c>
      <c r="G443" s="4"/>
    </row>
    <row r="444" spans="1:7" ht="12.75">
      <c r="A444" s="1">
        <v>440</v>
      </c>
      <c r="B444" s="3" t="s">
        <v>363</v>
      </c>
      <c r="C444" s="13">
        <f t="shared" si="6"/>
        <v>24296</v>
      </c>
      <c r="D444" s="2" t="s">
        <v>252</v>
      </c>
      <c r="E444" s="3" t="s">
        <v>127</v>
      </c>
      <c r="F444" s="9" t="s">
        <v>713</v>
      </c>
      <c r="G444" s="4"/>
    </row>
    <row r="445" spans="1:7" ht="12.75">
      <c r="A445" s="1">
        <v>441</v>
      </c>
      <c r="B445" s="3" t="s">
        <v>221</v>
      </c>
      <c r="C445" s="13">
        <f t="shared" si="6"/>
        <v>24241</v>
      </c>
      <c r="D445" s="2" t="s">
        <v>110</v>
      </c>
      <c r="E445" s="3" t="s">
        <v>115</v>
      </c>
      <c r="F445" s="9" t="s">
        <v>713</v>
      </c>
      <c r="G445" s="4"/>
    </row>
    <row r="446" spans="1:7" ht="12.75">
      <c r="A446" s="1">
        <v>442</v>
      </c>
      <c r="B446" s="3" t="s">
        <v>398</v>
      </c>
      <c r="C446" s="13">
        <f t="shared" si="6"/>
        <v>27550</v>
      </c>
      <c r="D446" s="2" t="s">
        <v>252</v>
      </c>
      <c r="E446" s="3" t="s">
        <v>127</v>
      </c>
      <c r="F446" s="9" t="s">
        <v>713</v>
      </c>
      <c r="G446" s="4"/>
    </row>
    <row r="447" spans="1:7" ht="12.75">
      <c r="A447" s="1">
        <v>443</v>
      </c>
      <c r="B447" s="3" t="s">
        <v>555</v>
      </c>
      <c r="C447" s="13">
        <f t="shared" si="6"/>
        <v>20934</v>
      </c>
      <c r="D447" s="2" t="s">
        <v>556</v>
      </c>
      <c r="E447" s="3" t="s">
        <v>554</v>
      </c>
      <c r="F447" s="9" t="s">
        <v>713</v>
      </c>
      <c r="G447" s="4"/>
    </row>
    <row r="448" spans="1:7" ht="12.75">
      <c r="A448" s="1">
        <v>444</v>
      </c>
      <c r="B448" s="3" t="s">
        <v>664</v>
      </c>
      <c r="C448" s="13">
        <f t="shared" si="6"/>
        <v>21208</v>
      </c>
      <c r="D448" s="2" t="s">
        <v>653</v>
      </c>
      <c r="E448" s="3" t="s">
        <v>554</v>
      </c>
      <c r="F448" s="9" t="s">
        <v>714</v>
      </c>
      <c r="G448" s="4"/>
    </row>
    <row r="449" spans="1:7" ht="12.75">
      <c r="A449" s="1">
        <v>445</v>
      </c>
      <c r="B449" s="3" t="s">
        <v>341</v>
      </c>
      <c r="C449" s="13">
        <f t="shared" si="6"/>
        <v>25289</v>
      </c>
      <c r="D449" s="2" t="s">
        <v>252</v>
      </c>
      <c r="E449" s="3" t="s">
        <v>127</v>
      </c>
      <c r="F449" s="9" t="s">
        <v>713</v>
      </c>
      <c r="G449" s="4"/>
    </row>
    <row r="450" spans="1:7" ht="12.75">
      <c r="A450" s="1">
        <v>446</v>
      </c>
      <c r="B450" s="3" t="s">
        <v>590</v>
      </c>
      <c r="C450" s="13">
        <f t="shared" si="6"/>
        <v>24859</v>
      </c>
      <c r="D450" s="2" t="s">
        <v>591</v>
      </c>
      <c r="E450" s="3" t="s">
        <v>111</v>
      </c>
      <c r="F450" s="9" t="s">
        <v>713</v>
      </c>
      <c r="G450" s="4"/>
    </row>
    <row r="451" spans="1:7" ht="12.75">
      <c r="A451" s="1">
        <v>447</v>
      </c>
      <c r="B451" s="3" t="s">
        <v>160</v>
      </c>
      <c r="C451" s="13">
        <f t="shared" si="6"/>
        <v>32781</v>
      </c>
      <c r="D451" s="2" t="s">
        <v>125</v>
      </c>
      <c r="E451" s="3" t="s">
        <v>111</v>
      </c>
      <c r="F451" s="9" t="s">
        <v>714</v>
      </c>
      <c r="G451" s="4"/>
    </row>
    <row r="452" spans="1:7" ht="12.75">
      <c r="A452" s="1">
        <v>448</v>
      </c>
      <c r="B452" s="3" t="s">
        <v>170</v>
      </c>
      <c r="C452" s="13">
        <f t="shared" si="6"/>
        <v>22022</v>
      </c>
      <c r="D452" s="2" t="s">
        <v>110</v>
      </c>
      <c r="E452" s="3" t="s">
        <v>133</v>
      </c>
      <c r="F452" s="9" t="s">
        <v>714</v>
      </c>
      <c r="G452" s="4"/>
    </row>
    <row r="453" spans="1:7" ht="12.75">
      <c r="A453" s="1">
        <v>449</v>
      </c>
      <c r="B453" s="3" t="s">
        <v>603</v>
      </c>
      <c r="C453" s="13">
        <f aca="true" t="shared" si="7" ref="C453:C516">DATE("19"&amp;LEFT(B453,2),MID(B453,3,2),MID(B453,5,2))</f>
        <v>28022</v>
      </c>
      <c r="D453" s="2" t="s">
        <v>604</v>
      </c>
      <c r="E453" s="3" t="s">
        <v>602</v>
      </c>
      <c r="F453" s="9" t="s">
        <v>713</v>
      </c>
      <c r="G453" s="4"/>
    </row>
    <row r="454" spans="1:7" ht="12.75">
      <c r="A454" s="1">
        <v>450</v>
      </c>
      <c r="B454" s="3" t="s">
        <v>61</v>
      </c>
      <c r="C454" s="13">
        <f t="shared" si="7"/>
        <v>25189</v>
      </c>
      <c r="D454" s="2" t="s">
        <v>34</v>
      </c>
      <c r="E454" s="3" t="s">
        <v>29</v>
      </c>
      <c r="F454" s="9" t="s">
        <v>713</v>
      </c>
      <c r="G454" s="4"/>
    </row>
    <row r="455" spans="1:7" ht="12.75">
      <c r="A455" s="1">
        <v>451</v>
      </c>
      <c r="B455" s="3" t="s">
        <v>427</v>
      </c>
      <c r="C455" s="13">
        <f t="shared" si="7"/>
        <v>27384</v>
      </c>
      <c r="D455" s="2" t="s">
        <v>254</v>
      </c>
      <c r="E455" s="3" t="s">
        <v>127</v>
      </c>
      <c r="F455" s="9" t="s">
        <v>713</v>
      </c>
      <c r="G455" s="4"/>
    </row>
    <row r="456" spans="1:7" ht="12.75">
      <c r="A456" s="1">
        <v>452</v>
      </c>
      <c r="B456" s="3" t="s">
        <v>320</v>
      </c>
      <c r="C456" s="13">
        <f t="shared" si="7"/>
        <v>24173</v>
      </c>
      <c r="D456" s="2" t="s">
        <v>254</v>
      </c>
      <c r="E456" s="3" t="s">
        <v>120</v>
      </c>
      <c r="F456" s="9" t="s">
        <v>713</v>
      </c>
      <c r="G456" s="4"/>
    </row>
    <row r="457" spans="1:7" ht="12.75">
      <c r="A457" s="1">
        <v>453</v>
      </c>
      <c r="B457" s="3" t="s">
        <v>278</v>
      </c>
      <c r="C457" s="13">
        <f t="shared" si="7"/>
        <v>23255</v>
      </c>
      <c r="D457" s="2" t="s">
        <v>252</v>
      </c>
      <c r="E457" s="3" t="s">
        <v>259</v>
      </c>
      <c r="F457" s="9" t="s">
        <v>713</v>
      </c>
      <c r="G457" s="4"/>
    </row>
    <row r="458" spans="1:7" ht="12.75">
      <c r="A458" s="1">
        <v>454</v>
      </c>
      <c r="B458" s="3" t="s">
        <v>306</v>
      </c>
      <c r="C458" s="13">
        <f t="shared" si="7"/>
        <v>24447</v>
      </c>
      <c r="D458" s="2" t="s">
        <v>271</v>
      </c>
      <c r="E458" s="3" t="s">
        <v>305</v>
      </c>
      <c r="F458" s="9" t="s">
        <v>713</v>
      </c>
      <c r="G458" s="4"/>
    </row>
    <row r="459" spans="1:7" ht="12.75">
      <c r="A459" s="1">
        <v>455</v>
      </c>
      <c r="B459" s="3" t="s">
        <v>382</v>
      </c>
      <c r="C459" s="13">
        <f t="shared" si="7"/>
        <v>25576</v>
      </c>
      <c r="D459" s="2" t="s">
        <v>252</v>
      </c>
      <c r="E459" s="3" t="s">
        <v>112</v>
      </c>
      <c r="F459" s="9" t="s">
        <v>713</v>
      </c>
      <c r="G459" s="4"/>
    </row>
    <row r="460" spans="1:7" ht="12.75">
      <c r="A460" s="1">
        <v>456</v>
      </c>
      <c r="B460" s="3" t="s">
        <v>128</v>
      </c>
      <c r="C460" s="13">
        <f t="shared" si="7"/>
        <v>26877</v>
      </c>
      <c r="D460" s="2" t="s">
        <v>110</v>
      </c>
      <c r="E460" s="3" t="s">
        <v>127</v>
      </c>
      <c r="F460" s="9" t="s">
        <v>713</v>
      </c>
      <c r="G460" s="4"/>
    </row>
    <row r="461" spans="1:7" ht="12.75">
      <c r="A461" s="1">
        <v>457</v>
      </c>
      <c r="B461" s="3" t="s">
        <v>270</v>
      </c>
      <c r="C461" s="13">
        <f t="shared" si="7"/>
        <v>22256</v>
      </c>
      <c r="D461" s="2" t="s">
        <v>271</v>
      </c>
      <c r="E461" s="3" t="s">
        <v>132</v>
      </c>
      <c r="F461" s="9" t="s">
        <v>713</v>
      </c>
      <c r="G461" s="4"/>
    </row>
    <row r="462" spans="1:7" ht="12.75">
      <c r="A462" s="1">
        <v>458</v>
      </c>
      <c r="B462" s="3" t="s">
        <v>433</v>
      </c>
      <c r="C462" s="13">
        <f t="shared" si="7"/>
        <v>27353</v>
      </c>
      <c r="D462" s="2" t="s">
        <v>252</v>
      </c>
      <c r="E462" s="3" t="s">
        <v>112</v>
      </c>
      <c r="F462" s="9" t="s">
        <v>713</v>
      </c>
      <c r="G462" s="4"/>
    </row>
    <row r="463" spans="1:7" ht="12.75">
      <c r="A463" s="1">
        <v>459</v>
      </c>
      <c r="B463" s="3" t="s">
        <v>506</v>
      </c>
      <c r="C463" s="13">
        <f t="shared" si="7"/>
        <v>32052</v>
      </c>
      <c r="D463" s="2" t="s">
        <v>475</v>
      </c>
      <c r="E463" s="3" t="s">
        <v>132</v>
      </c>
      <c r="F463" s="9" t="s">
        <v>713</v>
      </c>
      <c r="G463" s="4"/>
    </row>
    <row r="464" spans="1:7" ht="12.75">
      <c r="A464" s="1">
        <v>460</v>
      </c>
      <c r="B464" s="3" t="s">
        <v>636</v>
      </c>
      <c r="C464" s="13">
        <f t="shared" si="7"/>
        <v>32686</v>
      </c>
      <c r="D464" s="2" t="s">
        <v>637</v>
      </c>
      <c r="E464" s="3" t="s">
        <v>571</v>
      </c>
      <c r="F464" s="9" t="s">
        <v>713</v>
      </c>
      <c r="G464" s="4"/>
    </row>
    <row r="465" spans="1:7" ht="12.75">
      <c r="A465" s="1">
        <v>461</v>
      </c>
      <c r="B465" s="3" t="s">
        <v>609</v>
      </c>
      <c r="C465" s="13">
        <f t="shared" si="7"/>
        <v>26134</v>
      </c>
      <c r="D465" s="2" t="s">
        <v>559</v>
      </c>
      <c r="E465" s="3" t="s">
        <v>584</v>
      </c>
      <c r="F465" s="9" t="s">
        <v>713</v>
      </c>
      <c r="G465" s="4"/>
    </row>
    <row r="466" spans="1:7" ht="12.75">
      <c r="A466" s="1">
        <v>462</v>
      </c>
      <c r="B466" s="3" t="s">
        <v>690</v>
      </c>
      <c r="C466" s="13">
        <f t="shared" si="7"/>
        <v>24542</v>
      </c>
      <c r="D466" s="2" t="s">
        <v>691</v>
      </c>
      <c r="E466" s="3"/>
      <c r="F466" s="9" t="s">
        <v>713</v>
      </c>
      <c r="G466" s="4"/>
    </row>
    <row r="467" spans="1:7" ht="12.75">
      <c r="A467" s="1">
        <v>463</v>
      </c>
      <c r="B467" s="3" t="s">
        <v>43</v>
      </c>
      <c r="C467" s="13">
        <f t="shared" si="7"/>
        <v>22098</v>
      </c>
      <c r="D467" s="2" t="s">
        <v>34</v>
      </c>
      <c r="E467" s="3" t="s">
        <v>40</v>
      </c>
      <c r="F467" s="9" t="s">
        <v>713</v>
      </c>
      <c r="G467" s="4"/>
    </row>
    <row r="468" spans="1:7" ht="12.75">
      <c r="A468" s="1">
        <v>464</v>
      </c>
      <c r="B468" s="3" t="s">
        <v>379</v>
      </c>
      <c r="C468" s="13">
        <f t="shared" si="7"/>
        <v>26506</v>
      </c>
      <c r="D468" s="2" t="s">
        <v>265</v>
      </c>
      <c r="E468" s="3" t="s">
        <v>120</v>
      </c>
      <c r="F468" s="9" t="s">
        <v>713</v>
      </c>
      <c r="G468" s="4"/>
    </row>
    <row r="469" spans="1:7" ht="12.75">
      <c r="A469" s="1">
        <v>465</v>
      </c>
      <c r="B469" s="3" t="s">
        <v>665</v>
      </c>
      <c r="C469" s="13">
        <f t="shared" si="7"/>
        <v>19380</v>
      </c>
      <c r="D469" s="2" t="s">
        <v>662</v>
      </c>
      <c r="E469" s="3" t="s">
        <v>111</v>
      </c>
      <c r="F469" s="9" t="s">
        <v>714</v>
      </c>
      <c r="G469" s="4"/>
    </row>
    <row r="470" spans="1:7" ht="12.75">
      <c r="A470" s="1">
        <v>466</v>
      </c>
      <c r="B470" s="3" t="s">
        <v>60</v>
      </c>
      <c r="C470" s="13">
        <f t="shared" si="7"/>
        <v>20477</v>
      </c>
      <c r="D470" s="2" t="s">
        <v>28</v>
      </c>
      <c r="E470" s="3" t="s">
        <v>45</v>
      </c>
      <c r="F470" s="9" t="s">
        <v>713</v>
      </c>
      <c r="G470" s="4"/>
    </row>
    <row r="471" spans="1:7" ht="12.75">
      <c r="A471" s="1">
        <v>467</v>
      </c>
      <c r="B471" s="3" t="s">
        <v>565</v>
      </c>
      <c r="C471" s="13">
        <f t="shared" si="7"/>
        <v>27319</v>
      </c>
      <c r="D471" s="2" t="s">
        <v>36</v>
      </c>
      <c r="E471" s="3" t="s">
        <v>554</v>
      </c>
      <c r="F471" s="9" t="s">
        <v>714</v>
      </c>
      <c r="G471" s="4"/>
    </row>
    <row r="472" spans="1:7" ht="12.75">
      <c r="A472" s="1">
        <v>468</v>
      </c>
      <c r="B472" s="3" t="s">
        <v>157</v>
      </c>
      <c r="C472" s="13">
        <f t="shared" si="7"/>
        <v>16023</v>
      </c>
      <c r="D472" s="2" t="s">
        <v>110</v>
      </c>
      <c r="E472" s="3" t="s">
        <v>118</v>
      </c>
      <c r="F472" s="9" t="s">
        <v>713</v>
      </c>
      <c r="G472" s="4"/>
    </row>
    <row r="473" spans="1:7" ht="12.75">
      <c r="A473" s="1">
        <v>469</v>
      </c>
      <c r="B473" s="3" t="s">
        <v>142</v>
      </c>
      <c r="C473" s="13">
        <f t="shared" si="7"/>
        <v>33136</v>
      </c>
      <c r="D473" s="2" t="s">
        <v>125</v>
      </c>
      <c r="E473" s="3" t="s">
        <v>111</v>
      </c>
      <c r="F473" s="9" t="s">
        <v>713</v>
      </c>
      <c r="G473" s="4"/>
    </row>
    <row r="474" spans="1:7" ht="12.75">
      <c r="A474" s="1">
        <v>470</v>
      </c>
      <c r="B474" s="3" t="s">
        <v>537</v>
      </c>
      <c r="C474" s="13">
        <f t="shared" si="7"/>
        <v>26749</v>
      </c>
      <c r="D474" s="2" t="s">
        <v>254</v>
      </c>
      <c r="E474" s="3" t="s">
        <v>259</v>
      </c>
      <c r="F474" s="9" t="s">
        <v>713</v>
      </c>
      <c r="G474" s="4"/>
    </row>
    <row r="475" spans="1:7" ht="12.75">
      <c r="A475" s="1">
        <v>471</v>
      </c>
      <c r="B475" s="3" t="s">
        <v>212</v>
      </c>
      <c r="C475" s="13">
        <f t="shared" si="7"/>
        <v>30774</v>
      </c>
      <c r="D475" s="2" t="s">
        <v>182</v>
      </c>
      <c r="E475" s="3" t="s">
        <v>133</v>
      </c>
      <c r="F475" s="9" t="s">
        <v>714</v>
      </c>
      <c r="G475" s="4"/>
    </row>
    <row r="476" spans="1:7" ht="12.75">
      <c r="A476" s="1">
        <v>472</v>
      </c>
      <c r="B476" s="3" t="s">
        <v>84</v>
      </c>
      <c r="C476" s="13">
        <f t="shared" si="7"/>
        <v>29917</v>
      </c>
      <c r="D476" s="2" t="s">
        <v>34</v>
      </c>
      <c r="E476" s="3" t="s">
        <v>29</v>
      </c>
      <c r="F476" s="9" t="s">
        <v>713</v>
      </c>
      <c r="G476" s="4"/>
    </row>
    <row r="477" spans="1:7" ht="12.75">
      <c r="A477" s="1">
        <v>473</v>
      </c>
      <c r="B477" s="3" t="s">
        <v>178</v>
      </c>
      <c r="C477" s="13">
        <f t="shared" si="7"/>
        <v>27581</v>
      </c>
      <c r="D477" s="2" t="s">
        <v>110</v>
      </c>
      <c r="E477" s="3" t="s">
        <v>111</v>
      </c>
      <c r="F477" s="9" t="s">
        <v>714</v>
      </c>
      <c r="G477" s="4"/>
    </row>
    <row r="478" spans="1:7" ht="12.75">
      <c r="A478" s="1">
        <v>474</v>
      </c>
      <c r="B478" s="3" t="s">
        <v>708</v>
      </c>
      <c r="C478" s="13">
        <f t="shared" si="7"/>
        <v>26852</v>
      </c>
      <c r="D478" s="2" t="s">
        <v>709</v>
      </c>
      <c r="E478" s="3"/>
      <c r="F478" s="9" t="s">
        <v>713</v>
      </c>
      <c r="G478" s="4"/>
    </row>
    <row r="479" spans="1:7" ht="12.75">
      <c r="A479" s="1">
        <v>475</v>
      </c>
      <c r="B479" s="3" t="s">
        <v>572</v>
      </c>
      <c r="C479" s="13">
        <f t="shared" si="7"/>
        <v>19771</v>
      </c>
      <c r="D479" s="2" t="s">
        <v>567</v>
      </c>
      <c r="E479" s="3" t="s">
        <v>571</v>
      </c>
      <c r="F479" s="9" t="s">
        <v>714</v>
      </c>
      <c r="G479" s="4"/>
    </row>
    <row r="480" spans="1:7" ht="12.75">
      <c r="A480" s="1">
        <v>476</v>
      </c>
      <c r="B480" s="3" t="s">
        <v>164</v>
      </c>
      <c r="C480" s="13">
        <f t="shared" si="7"/>
        <v>31112</v>
      </c>
      <c r="D480" s="2" t="s">
        <v>117</v>
      </c>
      <c r="E480" s="3" t="s">
        <v>112</v>
      </c>
      <c r="F480" s="9" t="s">
        <v>713</v>
      </c>
      <c r="G480" s="4"/>
    </row>
    <row r="481" spans="1:7" ht="12.75">
      <c r="A481" s="1">
        <v>477</v>
      </c>
      <c r="B481" s="3" t="s">
        <v>246</v>
      </c>
      <c r="C481" s="13">
        <f t="shared" si="7"/>
        <v>32590</v>
      </c>
      <c r="D481" s="2" t="s">
        <v>182</v>
      </c>
      <c r="E481" s="3" t="s">
        <v>23</v>
      </c>
      <c r="F481" s="9" t="s">
        <v>713</v>
      </c>
      <c r="G481" s="10"/>
    </row>
    <row r="482" spans="1:7" ht="12.75">
      <c r="A482" s="1">
        <v>478</v>
      </c>
      <c r="B482" s="3" t="s">
        <v>386</v>
      </c>
      <c r="C482" s="13">
        <f t="shared" si="7"/>
        <v>27743</v>
      </c>
      <c r="D482" s="2" t="s">
        <v>254</v>
      </c>
      <c r="E482" s="3" t="s">
        <v>108</v>
      </c>
      <c r="F482" s="9" t="s">
        <v>713</v>
      </c>
      <c r="G482" s="4"/>
    </row>
    <row r="483" spans="1:7" ht="12.75">
      <c r="A483" s="1">
        <v>479</v>
      </c>
      <c r="B483" s="3" t="s">
        <v>79</v>
      </c>
      <c r="C483" s="13">
        <f t="shared" si="7"/>
        <v>29139</v>
      </c>
      <c r="D483" s="2" t="s">
        <v>34</v>
      </c>
      <c r="E483" s="3" t="s">
        <v>29</v>
      </c>
      <c r="F483" s="9" t="s">
        <v>713</v>
      </c>
      <c r="G483" s="4"/>
    </row>
    <row r="484" spans="1:7" ht="12.75">
      <c r="A484" s="1">
        <v>480</v>
      </c>
      <c r="B484" s="3" t="s">
        <v>583</v>
      </c>
      <c r="C484" s="13">
        <f t="shared" si="7"/>
        <v>20518</v>
      </c>
      <c r="D484" s="2" t="s">
        <v>577</v>
      </c>
      <c r="E484" s="3" t="s">
        <v>569</v>
      </c>
      <c r="F484" s="9" t="s">
        <v>713</v>
      </c>
      <c r="G484" s="4"/>
    </row>
    <row r="485" spans="1:7" ht="12.75">
      <c r="A485" s="1">
        <v>481</v>
      </c>
      <c r="B485" s="3" t="s">
        <v>460</v>
      </c>
      <c r="C485" s="13">
        <f t="shared" si="7"/>
        <v>26836</v>
      </c>
      <c r="D485" s="2" t="s">
        <v>254</v>
      </c>
      <c r="E485" s="3" t="s">
        <v>112</v>
      </c>
      <c r="F485" s="9" t="s">
        <v>713</v>
      </c>
      <c r="G485" s="4"/>
    </row>
    <row r="486" spans="1:7" ht="12.75">
      <c r="A486" s="1">
        <v>482</v>
      </c>
      <c r="B486" s="3" t="s">
        <v>154</v>
      </c>
      <c r="C486" s="13">
        <f t="shared" si="7"/>
        <v>29116</v>
      </c>
      <c r="D486" s="2" t="s">
        <v>114</v>
      </c>
      <c r="E486" s="3" t="s">
        <v>7</v>
      </c>
      <c r="F486" s="9" t="s">
        <v>713</v>
      </c>
      <c r="G486" s="4"/>
    </row>
    <row r="487" spans="1:7" ht="12.75">
      <c r="A487" s="1">
        <v>483</v>
      </c>
      <c r="B487" s="3" t="s">
        <v>263</v>
      </c>
      <c r="C487" s="13">
        <f t="shared" si="7"/>
        <v>21336</v>
      </c>
      <c r="D487" s="2" t="s">
        <v>254</v>
      </c>
      <c r="E487" s="3" t="s">
        <v>115</v>
      </c>
      <c r="F487" s="9" t="s">
        <v>713</v>
      </c>
      <c r="G487" s="4"/>
    </row>
    <row r="488" spans="1:7" ht="12.75">
      <c r="A488" s="1">
        <v>484</v>
      </c>
      <c r="B488" s="3" t="s">
        <v>356</v>
      </c>
      <c r="C488" s="13">
        <f t="shared" si="7"/>
        <v>23752</v>
      </c>
      <c r="D488" s="2" t="s">
        <v>252</v>
      </c>
      <c r="E488" s="3" t="s">
        <v>259</v>
      </c>
      <c r="F488" s="9" t="s">
        <v>713</v>
      </c>
      <c r="G488" s="4"/>
    </row>
    <row r="489" spans="1:7" ht="12.75">
      <c r="A489" s="1">
        <v>485</v>
      </c>
      <c r="B489" s="3" t="s">
        <v>80</v>
      </c>
      <c r="C489" s="13">
        <f t="shared" si="7"/>
        <v>24571</v>
      </c>
      <c r="D489" s="2" t="s">
        <v>28</v>
      </c>
      <c r="E489" s="3" t="s">
        <v>26</v>
      </c>
      <c r="F489" s="9" t="s">
        <v>713</v>
      </c>
      <c r="G489" s="4"/>
    </row>
    <row r="490" spans="1:7" ht="12.75">
      <c r="A490" s="1">
        <v>486</v>
      </c>
      <c r="B490" s="3" t="s">
        <v>326</v>
      </c>
      <c r="C490" s="13">
        <f t="shared" si="7"/>
        <v>25167</v>
      </c>
      <c r="D490" s="2" t="s">
        <v>271</v>
      </c>
      <c r="E490" s="3" t="s">
        <v>111</v>
      </c>
      <c r="F490" s="9" t="s">
        <v>713</v>
      </c>
      <c r="G490" s="4"/>
    </row>
    <row r="491" spans="1:7" ht="12.75">
      <c r="A491" s="1">
        <v>487</v>
      </c>
      <c r="B491" s="3" t="s">
        <v>432</v>
      </c>
      <c r="C491" s="13">
        <f t="shared" si="7"/>
        <v>26993</v>
      </c>
      <c r="D491" s="2" t="s">
        <v>254</v>
      </c>
      <c r="E491" s="3" t="s">
        <v>108</v>
      </c>
      <c r="F491" s="9" t="s">
        <v>713</v>
      </c>
      <c r="G491" s="4"/>
    </row>
    <row r="492" spans="1:7" ht="12.75">
      <c r="A492" s="1">
        <v>488</v>
      </c>
      <c r="B492" s="3" t="s">
        <v>533</v>
      </c>
      <c r="C492" s="13">
        <f t="shared" si="7"/>
        <v>29812</v>
      </c>
      <c r="D492" s="2" t="s">
        <v>254</v>
      </c>
      <c r="E492" s="3" t="s">
        <v>133</v>
      </c>
      <c r="F492" s="9" t="s">
        <v>713</v>
      </c>
      <c r="G492" s="4"/>
    </row>
    <row r="493" spans="1:7" ht="12.75">
      <c r="A493" s="1">
        <v>489</v>
      </c>
      <c r="B493" s="3" t="s">
        <v>148</v>
      </c>
      <c r="C493" s="13">
        <f t="shared" si="7"/>
        <v>23833</v>
      </c>
      <c r="D493" s="2" t="s">
        <v>110</v>
      </c>
      <c r="E493" s="3" t="s">
        <v>118</v>
      </c>
      <c r="F493" s="9" t="s">
        <v>714</v>
      </c>
      <c r="G493" s="4"/>
    </row>
    <row r="494" spans="1:7" ht="12.75">
      <c r="A494" s="1">
        <v>490</v>
      </c>
      <c r="B494" s="3" t="s">
        <v>342</v>
      </c>
      <c r="C494" s="13">
        <f t="shared" si="7"/>
        <v>25516</v>
      </c>
      <c r="D494" s="2" t="s">
        <v>254</v>
      </c>
      <c r="E494" s="3" t="s">
        <v>115</v>
      </c>
      <c r="F494" s="9" t="s">
        <v>713</v>
      </c>
      <c r="G494" s="4"/>
    </row>
    <row r="495" spans="1:7" ht="12.75">
      <c r="A495" s="1">
        <v>491</v>
      </c>
      <c r="B495" s="3" t="s">
        <v>91</v>
      </c>
      <c r="C495" s="13">
        <f t="shared" si="7"/>
        <v>29039</v>
      </c>
      <c r="D495" s="2" t="s">
        <v>87</v>
      </c>
      <c r="E495" s="3" t="s">
        <v>29</v>
      </c>
      <c r="F495" s="9" t="s">
        <v>713</v>
      </c>
      <c r="G495" s="4"/>
    </row>
    <row r="496" spans="1:7" ht="12.75">
      <c r="A496" s="1">
        <v>492</v>
      </c>
      <c r="B496" s="3" t="s">
        <v>434</v>
      </c>
      <c r="C496" s="13">
        <f t="shared" si="7"/>
        <v>27223</v>
      </c>
      <c r="D496" s="2" t="s">
        <v>254</v>
      </c>
      <c r="E496" s="3" t="s">
        <v>112</v>
      </c>
      <c r="F496" s="9" t="s">
        <v>713</v>
      </c>
      <c r="G496" s="4"/>
    </row>
    <row r="497" spans="1:7" ht="12.75">
      <c r="A497" s="1">
        <v>493</v>
      </c>
      <c r="B497" s="3" t="s">
        <v>89</v>
      </c>
      <c r="C497" s="13">
        <f t="shared" si="7"/>
        <v>25986</v>
      </c>
      <c r="D497" s="2" t="s">
        <v>34</v>
      </c>
      <c r="E497" s="3" t="s">
        <v>29</v>
      </c>
      <c r="F497" s="9" t="s">
        <v>713</v>
      </c>
      <c r="G497" s="4"/>
    </row>
    <row r="498" spans="1:7" ht="12.75">
      <c r="A498" s="1">
        <v>494</v>
      </c>
      <c r="B498" s="3" t="s">
        <v>667</v>
      </c>
      <c r="C498" s="13">
        <f t="shared" si="7"/>
        <v>25675</v>
      </c>
      <c r="D498" s="2" t="s">
        <v>15</v>
      </c>
      <c r="E498" s="3" t="s">
        <v>554</v>
      </c>
      <c r="F498" s="9" t="s">
        <v>714</v>
      </c>
      <c r="G498" s="4"/>
    </row>
    <row r="499" spans="1:7" ht="12.75">
      <c r="A499" s="1">
        <v>495</v>
      </c>
      <c r="B499" s="3" t="s">
        <v>629</v>
      </c>
      <c r="C499" s="13">
        <f t="shared" si="7"/>
        <v>29581</v>
      </c>
      <c r="D499" s="2" t="s">
        <v>630</v>
      </c>
      <c r="E499" s="3" t="s">
        <v>569</v>
      </c>
      <c r="F499" s="9" t="s">
        <v>713</v>
      </c>
      <c r="G499" s="4"/>
    </row>
    <row r="500" spans="1:7" ht="12.75">
      <c r="A500" s="1">
        <v>496</v>
      </c>
      <c r="B500" s="3" t="s">
        <v>596</v>
      </c>
      <c r="C500" s="13">
        <f t="shared" si="7"/>
        <v>23325</v>
      </c>
      <c r="D500" s="2" t="s">
        <v>597</v>
      </c>
      <c r="E500" s="3" t="s">
        <v>569</v>
      </c>
      <c r="F500" s="9" t="s">
        <v>713</v>
      </c>
      <c r="G500" s="4"/>
    </row>
    <row r="501" spans="1:7" ht="12.75">
      <c r="A501" s="1">
        <v>497</v>
      </c>
      <c r="B501" s="3" t="s">
        <v>83</v>
      </c>
      <c r="C501" s="13">
        <f t="shared" si="7"/>
        <v>28526</v>
      </c>
      <c r="D501" s="2" t="s">
        <v>34</v>
      </c>
      <c r="E501" s="3" t="s">
        <v>29</v>
      </c>
      <c r="F501" s="9" t="s">
        <v>713</v>
      </c>
      <c r="G501" s="4"/>
    </row>
    <row r="502" spans="1:7" ht="12.75">
      <c r="A502" s="1">
        <v>498</v>
      </c>
      <c r="B502" s="3" t="s">
        <v>500</v>
      </c>
      <c r="C502" s="13">
        <f t="shared" si="7"/>
        <v>31985</v>
      </c>
      <c r="D502" s="2" t="s">
        <v>254</v>
      </c>
      <c r="E502" s="3" t="s">
        <v>259</v>
      </c>
      <c r="F502" s="9" t="s">
        <v>713</v>
      </c>
      <c r="G502" s="4"/>
    </row>
    <row r="503" spans="1:7" ht="12.75">
      <c r="A503" s="1">
        <v>499</v>
      </c>
      <c r="B503" s="3" t="s">
        <v>39</v>
      </c>
      <c r="C503" s="13">
        <f t="shared" si="7"/>
        <v>22712</v>
      </c>
      <c r="D503" s="2" t="s">
        <v>34</v>
      </c>
      <c r="E503" s="3" t="s">
        <v>29</v>
      </c>
      <c r="F503" s="9" t="s">
        <v>713</v>
      </c>
      <c r="G503" s="4"/>
    </row>
    <row r="504" spans="1:7" ht="12.75">
      <c r="A504" s="1">
        <v>500</v>
      </c>
      <c r="B504" s="3" t="s">
        <v>139</v>
      </c>
      <c r="C504" s="13">
        <f t="shared" si="7"/>
        <v>32278</v>
      </c>
      <c r="D504" s="2" t="s">
        <v>117</v>
      </c>
      <c r="E504" s="3" t="s">
        <v>137</v>
      </c>
      <c r="F504" s="9" t="s">
        <v>713</v>
      </c>
      <c r="G504" s="4"/>
    </row>
    <row r="505" spans="1:7" ht="12.75">
      <c r="A505" s="1">
        <v>501</v>
      </c>
      <c r="B505" s="3" t="s">
        <v>503</v>
      </c>
      <c r="C505" s="13">
        <f t="shared" si="7"/>
        <v>31809</v>
      </c>
      <c r="D505" s="2" t="s">
        <v>254</v>
      </c>
      <c r="E505" s="3" t="s">
        <v>259</v>
      </c>
      <c r="F505" s="9" t="s">
        <v>713</v>
      </c>
      <c r="G505" s="4"/>
    </row>
    <row r="506" spans="1:7" ht="12.75">
      <c r="A506" s="1">
        <v>502</v>
      </c>
      <c r="B506" s="3" t="s">
        <v>407</v>
      </c>
      <c r="C506" s="13">
        <f t="shared" si="7"/>
        <v>28204</v>
      </c>
      <c r="D506" s="2" t="s">
        <v>252</v>
      </c>
      <c r="E506" s="3" t="s">
        <v>112</v>
      </c>
      <c r="F506" s="9" t="s">
        <v>713</v>
      </c>
      <c r="G506" s="4"/>
    </row>
    <row r="507" spans="1:7" ht="12.75">
      <c r="A507" s="1">
        <v>503</v>
      </c>
      <c r="B507" s="3" t="s">
        <v>511</v>
      </c>
      <c r="C507" s="13">
        <f t="shared" si="7"/>
        <v>26254</v>
      </c>
      <c r="D507" s="2" t="s">
        <v>252</v>
      </c>
      <c r="E507" s="3" t="s">
        <v>132</v>
      </c>
      <c r="F507" s="9" t="s">
        <v>713</v>
      </c>
      <c r="G507" s="4"/>
    </row>
    <row r="508" spans="1:7" ht="12.75">
      <c r="A508" s="1">
        <v>504</v>
      </c>
      <c r="B508" s="3" t="s">
        <v>336</v>
      </c>
      <c r="C508" s="13">
        <f t="shared" si="7"/>
        <v>25307</v>
      </c>
      <c r="D508" s="2" t="s">
        <v>252</v>
      </c>
      <c r="E508" s="3" t="s">
        <v>137</v>
      </c>
      <c r="F508" s="9" t="s">
        <v>713</v>
      </c>
      <c r="G508" s="4"/>
    </row>
    <row r="509" spans="1:7" ht="12.75">
      <c r="A509" s="1">
        <v>505</v>
      </c>
      <c r="B509" s="3" t="s">
        <v>531</v>
      </c>
      <c r="C509" s="13">
        <f t="shared" si="7"/>
        <v>27891</v>
      </c>
      <c r="D509" s="2" t="s">
        <v>254</v>
      </c>
      <c r="E509" s="3" t="s">
        <v>120</v>
      </c>
      <c r="F509" s="9" t="s">
        <v>713</v>
      </c>
      <c r="G509" s="4"/>
    </row>
    <row r="510" spans="1:7" ht="12.75">
      <c r="A510" s="1">
        <v>506</v>
      </c>
      <c r="B510" s="3" t="s">
        <v>394</v>
      </c>
      <c r="C510" s="13">
        <f t="shared" si="7"/>
        <v>27656</v>
      </c>
      <c r="D510" s="2" t="s">
        <v>254</v>
      </c>
      <c r="E510" s="3" t="s">
        <v>132</v>
      </c>
      <c r="F510" s="9" t="s">
        <v>713</v>
      </c>
      <c r="G510" s="4"/>
    </row>
    <row r="511" spans="1:7" ht="12.75">
      <c r="A511" s="1">
        <v>507</v>
      </c>
      <c r="B511" s="3" t="s">
        <v>380</v>
      </c>
      <c r="C511" s="13">
        <f t="shared" si="7"/>
        <v>24399</v>
      </c>
      <c r="D511" s="2" t="s">
        <v>254</v>
      </c>
      <c r="E511" s="3" t="s">
        <v>183</v>
      </c>
      <c r="F511" s="9" t="s">
        <v>713</v>
      </c>
      <c r="G511" s="4"/>
    </row>
    <row r="512" spans="1:7" ht="12.75">
      <c r="A512" s="1">
        <v>508</v>
      </c>
      <c r="B512" s="3" t="s">
        <v>365</v>
      </c>
      <c r="C512" s="13">
        <f t="shared" si="7"/>
        <v>23615</v>
      </c>
      <c r="D512" s="2" t="s">
        <v>254</v>
      </c>
      <c r="E512" s="3" t="s">
        <v>120</v>
      </c>
      <c r="F512" s="9" t="s">
        <v>713</v>
      </c>
      <c r="G512" s="4"/>
    </row>
    <row r="513" spans="1:7" ht="12.75">
      <c r="A513" s="1">
        <v>509</v>
      </c>
      <c r="B513" s="3" t="s">
        <v>344</v>
      </c>
      <c r="C513" s="13">
        <f t="shared" si="7"/>
        <v>25278</v>
      </c>
      <c r="D513" s="2" t="s">
        <v>252</v>
      </c>
      <c r="E513" s="3" t="s">
        <v>137</v>
      </c>
      <c r="F513" s="9" t="s">
        <v>713</v>
      </c>
      <c r="G513" s="4"/>
    </row>
    <row r="514" spans="1:7" ht="12.75">
      <c r="A514" s="1">
        <v>510</v>
      </c>
      <c r="B514" s="3" t="s">
        <v>419</v>
      </c>
      <c r="C514" s="13">
        <f t="shared" si="7"/>
        <v>21385</v>
      </c>
      <c r="D514" s="2" t="s">
        <v>254</v>
      </c>
      <c r="E514" s="3" t="s">
        <v>137</v>
      </c>
      <c r="F514" s="9" t="s">
        <v>713</v>
      </c>
      <c r="G514" s="4"/>
    </row>
    <row r="515" spans="1:7" ht="12.75">
      <c r="A515" s="1">
        <v>511</v>
      </c>
      <c r="B515" s="3" t="s">
        <v>155</v>
      </c>
      <c r="C515" s="13">
        <f t="shared" si="7"/>
        <v>31795</v>
      </c>
      <c r="D515" s="2" t="s">
        <v>117</v>
      </c>
      <c r="E515" s="3" t="s">
        <v>7</v>
      </c>
      <c r="F515" s="9" t="s">
        <v>713</v>
      </c>
      <c r="G515" s="4"/>
    </row>
    <row r="516" spans="1:7" ht="12.75">
      <c r="A516" s="1">
        <v>512</v>
      </c>
      <c r="B516" s="3" t="s">
        <v>585</v>
      </c>
      <c r="C516" s="13">
        <f t="shared" si="7"/>
        <v>22984</v>
      </c>
      <c r="D516" s="2" t="s">
        <v>586</v>
      </c>
      <c r="E516" s="3" t="s">
        <v>584</v>
      </c>
      <c r="F516" s="9" t="s">
        <v>713</v>
      </c>
      <c r="G516" s="4"/>
    </row>
    <row r="517" spans="1:7" ht="12.75">
      <c r="A517" s="1">
        <v>513</v>
      </c>
      <c r="B517" s="3" t="s">
        <v>666</v>
      </c>
      <c r="C517" s="13">
        <f aca="true" t="shared" si="8" ref="C517:C580">DATE("19"&amp;LEFT(B517,2),MID(B517,3,2),MID(B517,5,2))</f>
        <v>26805</v>
      </c>
      <c r="D517" s="2" t="s">
        <v>662</v>
      </c>
      <c r="E517" s="3" t="s">
        <v>111</v>
      </c>
      <c r="F517" s="9" t="s">
        <v>714</v>
      </c>
      <c r="G517" s="4"/>
    </row>
    <row r="518" spans="1:7" ht="12.75">
      <c r="A518" s="1">
        <v>514</v>
      </c>
      <c r="B518" s="3" t="s">
        <v>472</v>
      </c>
      <c r="C518" s="13">
        <f t="shared" si="8"/>
        <v>23546</v>
      </c>
      <c r="D518" s="2" t="s">
        <v>254</v>
      </c>
      <c r="E518" s="3" t="s">
        <v>183</v>
      </c>
      <c r="F518" s="9" t="s">
        <v>713</v>
      </c>
      <c r="G518" s="4"/>
    </row>
    <row r="519" spans="1:7" ht="12.75">
      <c r="A519" s="1">
        <v>515</v>
      </c>
      <c r="B519" s="3" t="s">
        <v>553</v>
      </c>
      <c r="C519" s="13">
        <f t="shared" si="8"/>
        <v>29107</v>
      </c>
      <c r="D519" s="2" t="s">
        <v>541</v>
      </c>
      <c r="E519" s="3" t="s">
        <v>259</v>
      </c>
      <c r="F519" s="9" t="s">
        <v>713</v>
      </c>
      <c r="G519" s="4"/>
    </row>
    <row r="520" spans="1:7" ht="12.75">
      <c r="A520" s="1">
        <v>516</v>
      </c>
      <c r="B520" s="3" t="s">
        <v>390</v>
      </c>
      <c r="C520" s="13">
        <f t="shared" si="8"/>
        <v>26538</v>
      </c>
      <c r="D520" s="2" t="s">
        <v>254</v>
      </c>
      <c r="E520" s="3" t="s">
        <v>108</v>
      </c>
      <c r="F520" s="9" t="s">
        <v>713</v>
      </c>
      <c r="G520" s="4"/>
    </row>
    <row r="521" spans="1:7" ht="12.75">
      <c r="A521" s="1">
        <v>517</v>
      </c>
      <c r="B521" s="3" t="s">
        <v>408</v>
      </c>
      <c r="C521" s="13">
        <f t="shared" si="8"/>
        <v>28048</v>
      </c>
      <c r="D521" s="2" t="s">
        <v>252</v>
      </c>
      <c r="E521" s="3" t="s">
        <v>137</v>
      </c>
      <c r="F521" s="9" t="s">
        <v>713</v>
      </c>
      <c r="G521" s="4"/>
    </row>
    <row r="522" spans="1:7" ht="12.75">
      <c r="A522" s="1">
        <v>518</v>
      </c>
      <c r="B522" s="3" t="s">
        <v>512</v>
      </c>
      <c r="C522" s="13">
        <f t="shared" si="8"/>
        <v>33335</v>
      </c>
      <c r="D522" s="2" t="s">
        <v>254</v>
      </c>
      <c r="E522" s="3" t="s">
        <v>132</v>
      </c>
      <c r="F522" s="9" t="s">
        <v>713</v>
      </c>
      <c r="G522" s="4"/>
    </row>
    <row r="523" spans="1:7" ht="12.75">
      <c r="A523" s="1">
        <v>519</v>
      </c>
      <c r="B523" s="3" t="s">
        <v>362</v>
      </c>
      <c r="C523" s="13">
        <f t="shared" si="8"/>
        <v>22927</v>
      </c>
      <c r="D523" s="2" t="s">
        <v>254</v>
      </c>
      <c r="E523" s="3" t="s">
        <v>133</v>
      </c>
      <c r="F523" s="9" t="s">
        <v>713</v>
      </c>
      <c r="G523" s="4"/>
    </row>
    <row r="524" spans="1:7" ht="12.75">
      <c r="A524" s="1">
        <v>520</v>
      </c>
      <c r="B524" s="3" t="s">
        <v>316</v>
      </c>
      <c r="C524" s="13">
        <f t="shared" si="8"/>
        <v>24525</v>
      </c>
      <c r="D524" s="2" t="s">
        <v>254</v>
      </c>
      <c r="E524" s="3" t="s">
        <v>183</v>
      </c>
      <c r="F524" s="9" t="s">
        <v>713</v>
      </c>
      <c r="G524" s="4"/>
    </row>
    <row r="525" spans="1:7" ht="12.75">
      <c r="A525" s="1">
        <v>521</v>
      </c>
      <c r="B525" s="3" t="s">
        <v>487</v>
      </c>
      <c r="C525" s="13">
        <f t="shared" si="8"/>
        <v>28012</v>
      </c>
      <c r="D525" s="2" t="s">
        <v>254</v>
      </c>
      <c r="E525" s="3" t="s">
        <v>112</v>
      </c>
      <c r="F525" s="9" t="s">
        <v>713</v>
      </c>
      <c r="G525" s="4"/>
    </row>
    <row r="526" spans="1:7" ht="12.75">
      <c r="A526" s="1">
        <v>522</v>
      </c>
      <c r="B526" s="3" t="s">
        <v>54</v>
      </c>
      <c r="C526" s="13">
        <f t="shared" si="8"/>
        <v>25063</v>
      </c>
      <c r="D526" s="2" t="s">
        <v>51</v>
      </c>
      <c r="E526" s="3" t="s">
        <v>49</v>
      </c>
      <c r="F526" s="9" t="s">
        <v>713</v>
      </c>
      <c r="G526" s="4"/>
    </row>
    <row r="527" spans="1:7" ht="12.75">
      <c r="A527" s="1">
        <v>523</v>
      </c>
      <c r="B527" s="3" t="s">
        <v>450</v>
      </c>
      <c r="C527" s="13">
        <f t="shared" si="8"/>
        <v>27698</v>
      </c>
      <c r="D527" s="2" t="s">
        <v>254</v>
      </c>
      <c r="E527" s="3" t="s">
        <v>133</v>
      </c>
      <c r="F527" s="9" t="s">
        <v>713</v>
      </c>
      <c r="G527" s="4"/>
    </row>
    <row r="528" spans="1:7" ht="12.75">
      <c r="A528" s="1">
        <v>524</v>
      </c>
      <c r="B528" s="3" t="s">
        <v>370</v>
      </c>
      <c r="C528" s="13">
        <f t="shared" si="8"/>
        <v>27110</v>
      </c>
      <c r="D528" s="2" t="s">
        <v>252</v>
      </c>
      <c r="E528" s="3" t="s">
        <v>133</v>
      </c>
      <c r="F528" s="9" t="s">
        <v>713</v>
      </c>
      <c r="G528" s="4"/>
    </row>
    <row r="529" spans="1:7" ht="12.75">
      <c r="A529" s="1">
        <v>525</v>
      </c>
      <c r="B529" s="3" t="s">
        <v>81</v>
      </c>
      <c r="C529" s="13">
        <f t="shared" si="8"/>
        <v>31096</v>
      </c>
      <c r="D529" s="2" t="s">
        <v>75</v>
      </c>
      <c r="E529" s="3" t="s">
        <v>32</v>
      </c>
      <c r="F529" s="9" t="s">
        <v>713</v>
      </c>
      <c r="G529" s="4"/>
    </row>
    <row r="530" spans="1:7" ht="12.75">
      <c r="A530" s="1">
        <v>526</v>
      </c>
      <c r="B530" s="3" t="s">
        <v>692</v>
      </c>
      <c r="C530" s="13">
        <f t="shared" si="8"/>
        <v>27663</v>
      </c>
      <c r="D530" s="2" t="s">
        <v>693</v>
      </c>
      <c r="E530" s="3"/>
      <c r="F530" s="9" t="s">
        <v>713</v>
      </c>
      <c r="G530" s="4"/>
    </row>
    <row r="531" spans="1:7" ht="12.75">
      <c r="A531" s="1">
        <v>527</v>
      </c>
      <c r="B531" s="3" t="s">
        <v>130</v>
      </c>
      <c r="C531" s="13">
        <f t="shared" si="8"/>
        <v>18485</v>
      </c>
      <c r="D531" s="2" t="s">
        <v>110</v>
      </c>
      <c r="E531" s="3" t="s">
        <v>129</v>
      </c>
      <c r="F531" s="9" t="s">
        <v>713</v>
      </c>
      <c r="G531" s="4"/>
    </row>
    <row r="532" spans="1:7" ht="12.75">
      <c r="A532" s="1">
        <v>528</v>
      </c>
      <c r="B532" s="3" t="s">
        <v>201</v>
      </c>
      <c r="C532" s="13">
        <f t="shared" si="8"/>
        <v>24034</v>
      </c>
      <c r="D532" s="2" t="s">
        <v>114</v>
      </c>
      <c r="E532" s="3" t="s">
        <v>115</v>
      </c>
      <c r="F532" s="9" t="s">
        <v>714</v>
      </c>
      <c r="G532" s="4"/>
    </row>
    <row r="533" spans="1:7" ht="12.75">
      <c r="A533" s="1">
        <v>529</v>
      </c>
      <c r="B533" s="3" t="s">
        <v>116</v>
      </c>
      <c r="C533" s="13">
        <f t="shared" si="8"/>
        <v>33109</v>
      </c>
      <c r="D533" s="2" t="s">
        <v>117</v>
      </c>
      <c r="E533" s="3" t="s">
        <v>115</v>
      </c>
      <c r="F533" s="9" t="s">
        <v>713</v>
      </c>
      <c r="G533" s="4"/>
    </row>
    <row r="534" spans="1:7" ht="12.75">
      <c r="A534" s="1">
        <v>530</v>
      </c>
      <c r="B534" s="3" t="s">
        <v>479</v>
      </c>
      <c r="C534" s="13">
        <f t="shared" si="8"/>
        <v>26394</v>
      </c>
      <c r="D534" s="2" t="s">
        <v>252</v>
      </c>
      <c r="E534" s="3" t="s">
        <v>132</v>
      </c>
      <c r="F534" s="9" t="s">
        <v>713</v>
      </c>
      <c r="G534" s="4"/>
    </row>
    <row r="535" spans="1:7" ht="12.75">
      <c r="A535" s="1">
        <v>531</v>
      </c>
      <c r="B535" s="3" t="s">
        <v>516</v>
      </c>
      <c r="C535" s="13">
        <f t="shared" si="8"/>
        <v>31935</v>
      </c>
      <c r="D535" s="2" t="s">
        <v>475</v>
      </c>
      <c r="E535" s="3" t="s">
        <v>112</v>
      </c>
      <c r="F535" s="9" t="s">
        <v>713</v>
      </c>
      <c r="G535" s="4"/>
    </row>
    <row r="536" spans="1:7" ht="12.75">
      <c r="A536" s="1">
        <v>532</v>
      </c>
      <c r="B536" s="3" t="s">
        <v>229</v>
      </c>
      <c r="C536" s="13">
        <f t="shared" si="8"/>
        <v>23411</v>
      </c>
      <c r="D536" s="2" t="s">
        <v>136</v>
      </c>
      <c r="E536" s="3" t="s">
        <v>45</v>
      </c>
      <c r="F536" s="9" t="s">
        <v>713</v>
      </c>
      <c r="G536" s="4"/>
    </row>
    <row r="537" spans="1:7" ht="12.75">
      <c r="A537" s="1">
        <v>533</v>
      </c>
      <c r="B537" s="3" t="s">
        <v>409</v>
      </c>
      <c r="C537" s="13">
        <f t="shared" si="8"/>
        <v>27066</v>
      </c>
      <c r="D537" s="2" t="s">
        <v>252</v>
      </c>
      <c r="E537" s="3" t="s">
        <v>120</v>
      </c>
      <c r="F537" s="9" t="s">
        <v>713</v>
      </c>
      <c r="G537" s="4"/>
    </row>
    <row r="538" spans="1:7" ht="12.75">
      <c r="A538" s="1">
        <v>534</v>
      </c>
      <c r="B538" s="3" t="s">
        <v>485</v>
      </c>
      <c r="C538" s="13">
        <f t="shared" si="8"/>
        <v>26131</v>
      </c>
      <c r="D538" s="2" t="s">
        <v>254</v>
      </c>
      <c r="E538" s="3" t="s">
        <v>112</v>
      </c>
      <c r="F538" s="9" t="s">
        <v>713</v>
      </c>
      <c r="G538" s="4"/>
    </row>
    <row r="539" spans="1:7" ht="12.75">
      <c r="A539" s="1">
        <v>535</v>
      </c>
      <c r="B539" s="3" t="s">
        <v>338</v>
      </c>
      <c r="C539" s="13">
        <f t="shared" si="8"/>
        <v>25696</v>
      </c>
      <c r="D539" s="2" t="s">
        <v>252</v>
      </c>
      <c r="E539" s="3" t="s">
        <v>202</v>
      </c>
      <c r="F539" s="9" t="s">
        <v>713</v>
      </c>
      <c r="G539" s="4"/>
    </row>
    <row r="540" spans="1:7" ht="12.75">
      <c r="A540" s="1">
        <v>536</v>
      </c>
      <c r="B540" s="3" t="s">
        <v>65</v>
      </c>
      <c r="C540" s="13">
        <f t="shared" si="8"/>
        <v>26805</v>
      </c>
      <c r="D540" s="2" t="s">
        <v>28</v>
      </c>
      <c r="E540" s="3" t="s">
        <v>45</v>
      </c>
      <c r="F540" s="9" t="s">
        <v>713</v>
      </c>
      <c r="G540" s="4"/>
    </row>
    <row r="541" spans="1:7" ht="12.75">
      <c r="A541" s="1">
        <v>537</v>
      </c>
      <c r="B541" s="3" t="s">
        <v>194</v>
      </c>
      <c r="C541" s="13">
        <f t="shared" si="8"/>
        <v>29849</v>
      </c>
      <c r="D541" s="2" t="s">
        <v>110</v>
      </c>
      <c r="E541" s="3" t="s">
        <v>112</v>
      </c>
      <c r="F541" s="9" t="s">
        <v>713</v>
      </c>
      <c r="G541" s="4"/>
    </row>
    <row r="542" spans="1:7" ht="12.75">
      <c r="A542" s="1">
        <v>538</v>
      </c>
      <c r="B542" s="3" t="s">
        <v>78</v>
      </c>
      <c r="C542" s="13">
        <f t="shared" si="8"/>
        <v>27893</v>
      </c>
      <c r="D542" s="2" t="s">
        <v>75</v>
      </c>
      <c r="E542" s="3" t="s">
        <v>32</v>
      </c>
      <c r="F542" s="9" t="s">
        <v>713</v>
      </c>
      <c r="G542" s="4"/>
    </row>
    <row r="543" spans="1:7" ht="12.75">
      <c r="A543" s="1">
        <v>539</v>
      </c>
      <c r="B543" s="3" t="s">
        <v>131</v>
      </c>
      <c r="C543" s="13">
        <f t="shared" si="8"/>
        <v>31323</v>
      </c>
      <c r="D543" s="2" t="s">
        <v>117</v>
      </c>
      <c r="E543" s="3" t="s">
        <v>115</v>
      </c>
      <c r="F543" s="9" t="s">
        <v>713</v>
      </c>
      <c r="G543" s="4"/>
    </row>
    <row r="544" spans="1:7" ht="12.75">
      <c r="A544" s="1">
        <v>540</v>
      </c>
      <c r="B544" s="3" t="s">
        <v>159</v>
      </c>
      <c r="C544" s="13">
        <f t="shared" si="8"/>
        <v>30971</v>
      </c>
      <c r="D544" s="2" t="s">
        <v>117</v>
      </c>
      <c r="E544" s="3" t="s">
        <v>120</v>
      </c>
      <c r="F544" s="9" t="s">
        <v>714</v>
      </c>
      <c r="G544" s="4"/>
    </row>
    <row r="545" spans="1:7" ht="12.75">
      <c r="A545" s="1">
        <v>541</v>
      </c>
      <c r="B545" s="3" t="s">
        <v>269</v>
      </c>
      <c r="C545" s="13">
        <f t="shared" si="8"/>
        <v>22136</v>
      </c>
      <c r="D545" s="2" t="s">
        <v>254</v>
      </c>
      <c r="E545" s="3" t="s">
        <v>133</v>
      </c>
      <c r="F545" s="9" t="s">
        <v>713</v>
      </c>
      <c r="G545" s="4"/>
    </row>
    <row r="546" spans="1:7" ht="12.75">
      <c r="A546" s="1">
        <v>542</v>
      </c>
      <c r="B546" s="3" t="s">
        <v>350</v>
      </c>
      <c r="C546" s="13">
        <f t="shared" si="8"/>
        <v>25696</v>
      </c>
      <c r="D546" s="2" t="s">
        <v>254</v>
      </c>
      <c r="E546" s="3" t="s">
        <v>133</v>
      </c>
      <c r="F546" s="9" t="s">
        <v>713</v>
      </c>
      <c r="G546" s="4"/>
    </row>
    <row r="547" spans="1:7" ht="12.75">
      <c r="A547" s="1">
        <v>543</v>
      </c>
      <c r="B547" s="3" t="s">
        <v>239</v>
      </c>
      <c r="C547" s="13">
        <f t="shared" si="8"/>
        <v>31166</v>
      </c>
      <c r="D547" s="2" t="s">
        <v>182</v>
      </c>
      <c r="E547" s="3" t="s">
        <v>23</v>
      </c>
      <c r="F547" s="9" t="s">
        <v>713</v>
      </c>
      <c r="G547" s="4"/>
    </row>
    <row r="548" spans="1:7" ht="12.75">
      <c r="A548" s="1">
        <v>544</v>
      </c>
      <c r="B548" s="3" t="s">
        <v>698</v>
      </c>
      <c r="C548" s="13">
        <f t="shared" si="8"/>
        <v>26165</v>
      </c>
      <c r="D548" s="2" t="s">
        <v>695</v>
      </c>
      <c r="E548" s="3"/>
      <c r="F548" s="9" t="s">
        <v>714</v>
      </c>
      <c r="G548" s="4"/>
    </row>
    <row r="549" spans="1:7" ht="12.75">
      <c r="A549" s="1">
        <v>545</v>
      </c>
      <c r="B549" s="3" t="s">
        <v>158</v>
      </c>
      <c r="C549" s="13">
        <f t="shared" si="8"/>
        <v>26831</v>
      </c>
      <c r="D549" s="2" t="s">
        <v>110</v>
      </c>
      <c r="E549" s="3" t="s">
        <v>127</v>
      </c>
      <c r="F549" s="9" t="s">
        <v>713</v>
      </c>
      <c r="G549" s="4"/>
    </row>
    <row r="550" spans="1:7" ht="12.75">
      <c r="A550" s="1">
        <v>546</v>
      </c>
      <c r="B550" s="3" t="s">
        <v>291</v>
      </c>
      <c r="C550" s="13">
        <f t="shared" si="8"/>
        <v>22593</v>
      </c>
      <c r="D550" s="2" t="s">
        <v>252</v>
      </c>
      <c r="E550" s="3" t="s">
        <v>202</v>
      </c>
      <c r="F550" s="9" t="s">
        <v>713</v>
      </c>
      <c r="G550" s="4"/>
    </row>
    <row r="551" spans="1:7" ht="12.75">
      <c r="A551" s="1">
        <v>547</v>
      </c>
      <c r="B551" s="3" t="s">
        <v>697</v>
      </c>
      <c r="C551" s="13">
        <f t="shared" si="8"/>
        <v>25404</v>
      </c>
      <c r="D551" s="2" t="s">
        <v>695</v>
      </c>
      <c r="E551" s="3"/>
      <c r="F551" s="9" t="s">
        <v>714</v>
      </c>
      <c r="G551" s="4"/>
    </row>
    <row r="552" spans="1:7" ht="12.75">
      <c r="A552" s="1">
        <v>548</v>
      </c>
      <c r="B552" s="3" t="s">
        <v>267</v>
      </c>
      <c r="C552" s="13">
        <f t="shared" si="8"/>
        <v>22101</v>
      </c>
      <c r="D552" s="2" t="s">
        <v>252</v>
      </c>
      <c r="E552" s="3" t="s">
        <v>183</v>
      </c>
      <c r="F552" s="9" t="s">
        <v>713</v>
      </c>
      <c r="G552" s="4"/>
    </row>
    <row r="553" spans="1:7" ht="12.75">
      <c r="A553" s="1">
        <v>549</v>
      </c>
      <c r="B553" s="3" t="s">
        <v>16</v>
      </c>
      <c r="C553" s="13">
        <f t="shared" si="8"/>
        <v>24630</v>
      </c>
      <c r="D553" s="2" t="s">
        <v>17</v>
      </c>
      <c r="E553" s="3" t="s">
        <v>7</v>
      </c>
      <c r="F553" s="9" t="s">
        <v>713</v>
      </c>
      <c r="G553" s="4"/>
    </row>
    <row r="554" spans="1:7" ht="12.75">
      <c r="A554" s="1">
        <v>550</v>
      </c>
      <c r="B554" s="3" t="s">
        <v>423</v>
      </c>
      <c r="C554" s="13">
        <f t="shared" si="8"/>
        <v>27174</v>
      </c>
      <c r="D554" s="2" t="s">
        <v>252</v>
      </c>
      <c r="E554" s="3" t="s">
        <v>137</v>
      </c>
      <c r="F554" s="9" t="s">
        <v>713</v>
      </c>
      <c r="G554" s="4"/>
    </row>
    <row r="555" spans="1:7" ht="12.75">
      <c r="A555" s="1">
        <v>551</v>
      </c>
      <c r="B555" s="3" t="s">
        <v>620</v>
      </c>
      <c r="C555" s="13">
        <f t="shared" si="8"/>
        <v>30779</v>
      </c>
      <c r="D555" s="2" t="s">
        <v>619</v>
      </c>
      <c r="E555" s="3" t="s">
        <v>617</v>
      </c>
      <c r="F555" s="9" t="s">
        <v>714</v>
      </c>
      <c r="G555" s="4"/>
    </row>
    <row r="556" spans="1:7" ht="12.75">
      <c r="A556" s="1">
        <v>552</v>
      </c>
      <c r="B556" s="3" t="s">
        <v>274</v>
      </c>
      <c r="C556" s="13">
        <f t="shared" si="8"/>
        <v>22626</v>
      </c>
      <c r="D556" s="2" t="s">
        <v>252</v>
      </c>
      <c r="E556" s="3" t="s">
        <v>137</v>
      </c>
      <c r="F556" s="9" t="s">
        <v>713</v>
      </c>
      <c r="G556" s="4"/>
    </row>
    <row r="557" spans="1:7" ht="12.75">
      <c r="A557" s="1">
        <v>553</v>
      </c>
      <c r="B557" s="3" t="s">
        <v>10</v>
      </c>
      <c r="C557" s="13">
        <f t="shared" si="8"/>
        <v>21305</v>
      </c>
      <c r="D557" s="2" t="s">
        <v>9</v>
      </c>
      <c r="E557" s="3" t="s">
        <v>7</v>
      </c>
      <c r="F557" s="9" t="s">
        <v>713</v>
      </c>
      <c r="G557" s="4"/>
    </row>
    <row r="558" spans="1:7" ht="12.75">
      <c r="A558" s="1">
        <v>554</v>
      </c>
      <c r="B558" s="3" t="s">
        <v>368</v>
      </c>
      <c r="C558" s="13">
        <f t="shared" si="8"/>
        <v>26416</v>
      </c>
      <c r="D558" s="2" t="s">
        <v>265</v>
      </c>
      <c r="E558" s="3" t="s">
        <v>108</v>
      </c>
      <c r="F558" s="9" t="s">
        <v>713</v>
      </c>
      <c r="G558" s="4"/>
    </row>
    <row r="559" spans="1:7" ht="12.75">
      <c r="A559" s="1">
        <v>555</v>
      </c>
      <c r="B559" s="3" t="s">
        <v>134</v>
      </c>
      <c r="C559" s="13">
        <f t="shared" si="8"/>
        <v>21201</v>
      </c>
      <c r="D559" s="2" t="s">
        <v>114</v>
      </c>
      <c r="E559" s="3" t="s">
        <v>133</v>
      </c>
      <c r="F559" s="9" t="s">
        <v>714</v>
      </c>
      <c r="G559" s="4"/>
    </row>
    <row r="560" spans="1:7" ht="12.75">
      <c r="A560" s="1">
        <v>556</v>
      </c>
      <c r="B560" s="3" t="s">
        <v>231</v>
      </c>
      <c r="C560" s="13">
        <f t="shared" si="8"/>
        <v>22692</v>
      </c>
      <c r="D560" s="2" t="s">
        <v>110</v>
      </c>
      <c r="E560" s="3" t="s">
        <v>45</v>
      </c>
      <c r="F560" s="9" t="s">
        <v>713</v>
      </c>
      <c r="G560" s="4"/>
    </row>
    <row r="561" spans="1:7" ht="12.75">
      <c r="A561" s="1">
        <v>557</v>
      </c>
      <c r="B561" s="3" t="s">
        <v>705</v>
      </c>
      <c r="C561" s="13">
        <f t="shared" si="8"/>
        <v>21882</v>
      </c>
      <c r="D561" s="2" t="s">
        <v>110</v>
      </c>
      <c r="E561" s="3"/>
      <c r="F561" s="9" t="s">
        <v>713</v>
      </c>
      <c r="G561" s="4"/>
    </row>
    <row r="562" spans="1:7" ht="12.75">
      <c r="A562" s="1">
        <v>558</v>
      </c>
      <c r="B562" s="3" t="s">
        <v>551</v>
      </c>
      <c r="C562" s="13">
        <f t="shared" si="8"/>
        <v>26706</v>
      </c>
      <c r="D562" s="2" t="s">
        <v>541</v>
      </c>
      <c r="E562" s="3" t="s">
        <v>259</v>
      </c>
      <c r="F562" s="9" t="s">
        <v>713</v>
      </c>
      <c r="G562" s="4"/>
    </row>
    <row r="563" spans="1:7" ht="12.75">
      <c r="A563" s="1">
        <v>559</v>
      </c>
      <c r="B563" s="3" t="s">
        <v>494</v>
      </c>
      <c r="C563" s="13">
        <f t="shared" si="8"/>
        <v>19756</v>
      </c>
      <c r="D563" s="2" t="s">
        <v>252</v>
      </c>
      <c r="E563" s="3" t="s">
        <v>259</v>
      </c>
      <c r="F563" s="9" t="s">
        <v>713</v>
      </c>
      <c r="G563" s="4"/>
    </row>
    <row r="564" spans="1:7" ht="12.75">
      <c r="A564" s="1">
        <v>560</v>
      </c>
      <c r="B564" s="3" t="s">
        <v>495</v>
      </c>
      <c r="C564" s="13">
        <f t="shared" si="8"/>
        <v>24425</v>
      </c>
      <c r="D564" s="2" t="s">
        <v>254</v>
      </c>
      <c r="E564" s="3" t="s">
        <v>127</v>
      </c>
      <c r="F564" s="9" t="s">
        <v>713</v>
      </c>
      <c r="G564" s="4"/>
    </row>
    <row r="565" spans="1:7" ht="12.75">
      <c r="A565" s="1">
        <v>561</v>
      </c>
      <c r="B565" s="3" t="s">
        <v>464</v>
      </c>
      <c r="C565" s="13">
        <f t="shared" si="8"/>
        <v>30790</v>
      </c>
      <c r="D565" s="2" t="s">
        <v>254</v>
      </c>
      <c r="E565" s="3" t="s">
        <v>112</v>
      </c>
      <c r="F565" s="9" t="s">
        <v>713</v>
      </c>
      <c r="G565" s="4"/>
    </row>
    <row r="566" spans="1:7" ht="12.75">
      <c r="A566" s="1">
        <v>562</v>
      </c>
      <c r="B566" s="3" t="s">
        <v>504</v>
      </c>
      <c r="C566" s="13">
        <f t="shared" si="8"/>
        <v>32114</v>
      </c>
      <c r="D566" s="2" t="s">
        <v>254</v>
      </c>
      <c r="E566" s="3" t="s">
        <v>259</v>
      </c>
      <c r="F566" s="9" t="s">
        <v>714</v>
      </c>
      <c r="G566" s="4"/>
    </row>
    <row r="567" spans="1:7" ht="12.75">
      <c r="A567" s="1">
        <v>563</v>
      </c>
      <c r="B567" s="3" t="s">
        <v>41</v>
      </c>
      <c r="C567" s="13">
        <f t="shared" si="8"/>
        <v>21686</v>
      </c>
      <c r="D567" s="2" t="s">
        <v>34</v>
      </c>
      <c r="E567" s="3" t="s">
        <v>40</v>
      </c>
      <c r="F567" s="9" t="s">
        <v>713</v>
      </c>
      <c r="G567" s="4"/>
    </row>
    <row r="568" spans="1:7" ht="12.75">
      <c r="A568" s="1">
        <v>564</v>
      </c>
      <c r="B568" s="3" t="s">
        <v>290</v>
      </c>
      <c r="C568" s="13">
        <f t="shared" si="8"/>
        <v>23597</v>
      </c>
      <c r="D568" s="2" t="s">
        <v>254</v>
      </c>
      <c r="E568" s="3" t="s">
        <v>137</v>
      </c>
      <c r="F568" s="9" t="s">
        <v>713</v>
      </c>
      <c r="G568" s="4"/>
    </row>
    <row r="569" spans="1:7" ht="12.75">
      <c r="A569" s="1">
        <v>565</v>
      </c>
      <c r="B569" s="3" t="s">
        <v>612</v>
      </c>
      <c r="C569" s="13">
        <f t="shared" si="8"/>
        <v>28369</v>
      </c>
      <c r="D569" s="2" t="s">
        <v>604</v>
      </c>
      <c r="E569" s="3" t="s">
        <v>598</v>
      </c>
      <c r="F569" s="9" t="s">
        <v>713</v>
      </c>
      <c r="G569" s="4"/>
    </row>
    <row r="570" spans="1:7" ht="12.75">
      <c r="A570" s="1">
        <v>566</v>
      </c>
      <c r="B570" s="3" t="s">
        <v>634</v>
      </c>
      <c r="C570" s="13">
        <f t="shared" si="8"/>
        <v>15104</v>
      </c>
      <c r="D570" s="2" t="s">
        <v>635</v>
      </c>
      <c r="E570" s="3" t="s">
        <v>587</v>
      </c>
      <c r="F570" s="9" t="s">
        <v>714</v>
      </c>
      <c r="G570" s="4"/>
    </row>
    <row r="571" spans="1:7" ht="12.75">
      <c r="A571" s="1">
        <v>567</v>
      </c>
      <c r="B571" s="3" t="s">
        <v>473</v>
      </c>
      <c r="C571" s="13">
        <f t="shared" si="8"/>
        <v>26365</v>
      </c>
      <c r="D571" s="2" t="s">
        <v>254</v>
      </c>
      <c r="E571" s="3" t="s">
        <v>259</v>
      </c>
      <c r="F571" s="9" t="s">
        <v>713</v>
      </c>
      <c r="G571" s="4"/>
    </row>
    <row r="572" spans="1:7" ht="12.75">
      <c r="A572" s="1">
        <v>568</v>
      </c>
      <c r="B572" s="3" t="s">
        <v>181</v>
      </c>
      <c r="C572" s="13">
        <f t="shared" si="8"/>
        <v>30566</v>
      </c>
      <c r="D572" s="2" t="s">
        <v>182</v>
      </c>
      <c r="E572" s="3" t="s">
        <v>115</v>
      </c>
      <c r="F572" s="9" t="s">
        <v>713</v>
      </c>
      <c r="G572" s="4"/>
    </row>
    <row r="573" spans="1:7" ht="12.75">
      <c r="A573" s="1">
        <v>569</v>
      </c>
      <c r="B573" s="3" t="s">
        <v>411</v>
      </c>
      <c r="C573" s="13">
        <f t="shared" si="8"/>
        <v>28323</v>
      </c>
      <c r="D573" s="2" t="s">
        <v>252</v>
      </c>
      <c r="E573" s="3" t="s">
        <v>120</v>
      </c>
      <c r="F573" s="9" t="s">
        <v>713</v>
      </c>
      <c r="G573" s="4"/>
    </row>
    <row r="574" spans="1:7" ht="12.75">
      <c r="A574" s="1">
        <v>570</v>
      </c>
      <c r="B574" s="3" t="s">
        <v>458</v>
      </c>
      <c r="C574" s="13">
        <f t="shared" si="8"/>
        <v>24774</v>
      </c>
      <c r="D574" s="2" t="s">
        <v>254</v>
      </c>
      <c r="E574" s="3" t="s">
        <v>108</v>
      </c>
      <c r="F574" s="9" t="s">
        <v>713</v>
      </c>
      <c r="G574" s="4"/>
    </row>
    <row r="575" spans="1:7" ht="12.75">
      <c r="A575" s="1">
        <v>571</v>
      </c>
      <c r="B575" s="3" t="s">
        <v>455</v>
      </c>
      <c r="C575" s="13">
        <f t="shared" si="8"/>
        <v>28676</v>
      </c>
      <c r="D575" s="2" t="s">
        <v>254</v>
      </c>
      <c r="E575" s="3" t="s">
        <v>108</v>
      </c>
      <c r="F575" s="9" t="s">
        <v>713</v>
      </c>
      <c r="G575" s="4"/>
    </row>
    <row r="576" spans="1:7" ht="12.75">
      <c r="A576" s="1">
        <v>572</v>
      </c>
      <c r="B576" s="3" t="s">
        <v>296</v>
      </c>
      <c r="C576" s="13">
        <f t="shared" si="8"/>
        <v>24544</v>
      </c>
      <c r="D576" s="2" t="s">
        <v>254</v>
      </c>
      <c r="E576" s="3" t="s">
        <v>115</v>
      </c>
      <c r="F576" s="9" t="s">
        <v>713</v>
      </c>
      <c r="G576" s="4"/>
    </row>
    <row r="577" spans="1:7" ht="12.75">
      <c r="A577" s="1">
        <v>573</v>
      </c>
      <c r="B577" s="3" t="s">
        <v>273</v>
      </c>
      <c r="C577" s="13">
        <f t="shared" si="8"/>
        <v>22454</v>
      </c>
      <c r="D577" s="2" t="s">
        <v>254</v>
      </c>
      <c r="E577" s="3" t="s">
        <v>133</v>
      </c>
      <c r="F577" s="9" t="s">
        <v>713</v>
      </c>
      <c r="G577" s="4"/>
    </row>
    <row r="578" spans="1:7" ht="12.75">
      <c r="A578" s="1">
        <v>574</v>
      </c>
      <c r="B578" s="3" t="s">
        <v>104</v>
      </c>
      <c r="C578" s="13">
        <f t="shared" si="8"/>
        <v>32906</v>
      </c>
      <c r="D578" s="2" t="s">
        <v>73</v>
      </c>
      <c r="E578" s="3" t="s">
        <v>29</v>
      </c>
      <c r="F578" s="9" t="s">
        <v>713</v>
      </c>
      <c r="G578" s="4"/>
    </row>
    <row r="579" spans="1:7" ht="12.75">
      <c r="A579" s="1">
        <v>575</v>
      </c>
      <c r="B579" s="3" t="s">
        <v>618</v>
      </c>
      <c r="C579" s="13">
        <f t="shared" si="8"/>
        <v>29774</v>
      </c>
      <c r="D579" s="2" t="s">
        <v>619</v>
      </c>
      <c r="E579" s="3" t="s">
        <v>617</v>
      </c>
      <c r="F579" s="9" t="s">
        <v>714</v>
      </c>
      <c r="G579" s="4"/>
    </row>
    <row r="580" spans="1:7" ht="12.75">
      <c r="A580" s="1">
        <v>576</v>
      </c>
      <c r="B580" s="3" t="s">
        <v>197</v>
      </c>
      <c r="C580" s="13">
        <f t="shared" si="8"/>
        <v>27903</v>
      </c>
      <c r="D580" s="2" t="s">
        <v>110</v>
      </c>
      <c r="E580" s="3" t="s">
        <v>137</v>
      </c>
      <c r="F580" s="9" t="s">
        <v>714</v>
      </c>
      <c r="G580" s="4"/>
    </row>
    <row r="581" spans="1:7" ht="12.75">
      <c r="A581" s="1">
        <v>577</v>
      </c>
      <c r="B581" s="3" t="s">
        <v>249</v>
      </c>
      <c r="C581" s="13">
        <f aca="true" t="shared" si="9" ref="C581:C586">DATE("19"&amp;LEFT(B581,2),MID(B581,3,2),MID(B581,5,2))</f>
        <v>30313</v>
      </c>
      <c r="D581" s="2" t="s">
        <v>250</v>
      </c>
      <c r="E581" s="3" t="s">
        <v>23</v>
      </c>
      <c r="F581" s="9" t="s">
        <v>713</v>
      </c>
      <c r="G581" s="4"/>
    </row>
    <row r="582" spans="1:7" ht="12.75">
      <c r="A582" s="1">
        <v>578</v>
      </c>
      <c r="B582" s="3" t="s">
        <v>22</v>
      </c>
      <c r="C582" s="13">
        <f t="shared" si="9"/>
        <v>24818</v>
      </c>
      <c r="D582" s="2" t="s">
        <v>21</v>
      </c>
      <c r="E582" s="3" t="s">
        <v>23</v>
      </c>
      <c r="F582" s="9" t="s">
        <v>713</v>
      </c>
      <c r="G582" s="4"/>
    </row>
    <row r="583" spans="1:7" ht="12.75">
      <c r="A583" s="1">
        <v>579</v>
      </c>
      <c r="B583" s="3" t="s">
        <v>330</v>
      </c>
      <c r="C583" s="13">
        <f t="shared" si="9"/>
        <v>24574</v>
      </c>
      <c r="D583" s="2" t="s">
        <v>252</v>
      </c>
      <c r="E583" s="3" t="s">
        <v>133</v>
      </c>
      <c r="F583" s="9" t="s">
        <v>713</v>
      </c>
      <c r="G583" s="4"/>
    </row>
    <row r="584" spans="1:7" ht="12.75">
      <c r="A584" s="1">
        <v>580</v>
      </c>
      <c r="B584" s="3" t="s">
        <v>367</v>
      </c>
      <c r="C584" s="13">
        <f t="shared" si="9"/>
        <v>26932</v>
      </c>
      <c r="D584" s="2" t="s">
        <v>252</v>
      </c>
      <c r="E584" s="3" t="s">
        <v>115</v>
      </c>
      <c r="F584" s="9" t="s">
        <v>713</v>
      </c>
      <c r="G584" s="4"/>
    </row>
    <row r="585" spans="1:7" ht="12.75">
      <c r="A585" s="1">
        <v>581</v>
      </c>
      <c r="B585" s="3" t="s">
        <v>230</v>
      </c>
      <c r="C585" s="13">
        <f t="shared" si="9"/>
        <v>22294</v>
      </c>
      <c r="D585" s="2" t="s">
        <v>136</v>
      </c>
      <c r="E585" s="3" t="s">
        <v>37</v>
      </c>
      <c r="F585" s="9" t="s">
        <v>713</v>
      </c>
      <c r="G585" s="4"/>
    </row>
    <row r="586" spans="1:7" ht="12.75">
      <c r="A586" s="1">
        <v>582</v>
      </c>
      <c r="B586" s="3" t="s">
        <v>441</v>
      </c>
      <c r="C586" s="13">
        <f t="shared" si="9"/>
        <v>28843</v>
      </c>
      <c r="D586" s="2" t="s">
        <v>254</v>
      </c>
      <c r="E586" s="3" t="s">
        <v>132</v>
      </c>
      <c r="F586" s="9" t="s">
        <v>714</v>
      </c>
      <c r="G586" s="4"/>
    </row>
  </sheetData>
  <sheetProtection/>
  <mergeCells count="1">
    <mergeCell ref="A3:G3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wss</cp:lastModifiedBy>
  <cp:lastPrinted>2016-07-14T12:10:38Z</cp:lastPrinted>
  <dcterms:created xsi:type="dcterms:W3CDTF">2016-06-09T05:19:28Z</dcterms:created>
  <dcterms:modified xsi:type="dcterms:W3CDTF">2016-07-21T06:26:55Z</dcterms:modified>
  <cp:category/>
  <cp:version/>
  <cp:contentType/>
  <cp:contentStatus/>
</cp:coreProperties>
</file>